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OURPC2\ourpc2\PROJECTS\Implementation_2025_2027\INSPIRES\WP5_Call\Annexes\"/>
    </mc:Choice>
  </mc:AlternateContent>
  <xr:revisionPtr revIDLastSave="0" documentId="8_{63D7777D-0351-4E2F-A61B-302F4C796E19}" xr6:coauthVersionLast="47" xr6:coauthVersionMax="47" xr10:uidLastSave="{00000000-0000-0000-0000-000000000000}"/>
  <bookViews>
    <workbookView xWindow="-120" yWindow="-120" windowWidth="29040" windowHeight="15720" firstSheet="2" activeTab="2" xr2:uid="{A6A97995-F92F-4957-9FA5-24F696E8B40A}"/>
  </bookViews>
  <sheets>
    <sheet name=" Annex  8 – Budget Template" sheetId="3" r:id="rId1"/>
    <sheet name="Project Budget Breakdown" sheetId="1" r:id="rId2"/>
    <sheet name="Partner-Level Budget Allocation"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2" l="1"/>
  <c r="E12" i="2"/>
  <c r="E11" i="2"/>
  <c r="E9" i="2"/>
  <c r="D13" i="2"/>
  <c r="E13" i="2" l="1"/>
</calcChain>
</file>

<file path=xl/sharedStrings.xml><?xml version="1.0" encoding="utf-8"?>
<sst xmlns="http://schemas.openxmlformats.org/spreadsheetml/2006/main" count="45" uniqueCount="45">
  <si>
    <t>Financial Support for Collaborative Projects of Tourism SMEs under the INSPIRES Project</t>
  </si>
  <si>
    <t>IMPORTANT:</t>
  </si>
  <si>
    <t>2. During the evaluation stage, evaluators will assess whether the proposed use of the lump sum is reasonable and clearly justified. They will also consider whether the planned resources and the way the budget is divided support the successful completion of all project activities.</t>
  </si>
  <si>
    <r>
      <t>7.</t>
    </r>
    <r>
      <rPr>
        <sz val="7"/>
        <color rgb="FF000000"/>
        <rFont val="Times New Roman"/>
        <family val="1"/>
        <charset val="204"/>
      </rPr>
      <t xml:space="preserve">       </t>
    </r>
    <r>
      <rPr>
        <sz val="11"/>
        <color rgb="FF000000"/>
        <rFont val="Times New Roman"/>
        <family val="1"/>
        <charset val="204"/>
      </rPr>
      <t>The expenses incurred must be regularly recorded in the accounts and have an audit trail. All relevant documentation must be retained by the Lead SME for a minimum of 5 years after project closure, in line with EU audit requirements.</t>
    </r>
  </si>
  <si>
    <t>Project Budget Breakdown</t>
  </si>
  <si>
    <t>Eligible Activity Category</t>
  </si>
  <si>
    <t>Description of activities</t>
  </si>
  <si>
    <t>Partner Responsible</t>
  </si>
  <si>
    <t>1. Business Development and Strategic Planning</t>
  </si>
  <si>
    <t>(e.g., sustainable business model design, etc.)</t>
  </si>
  <si>
    <t>(e.g., energy efficiency upgrades, eco-certification, etc.)</t>
  </si>
  <si>
    <t>(e.g., website development with sustainable branding, etc.)</t>
  </si>
  <si>
    <t>4. Capacity Building and Skills Development</t>
  </si>
  <si>
    <t>(e.g., training on ESG, trade fair participation, etc.)</t>
  </si>
  <si>
    <t>5. Promotion, Marketing, and Communication</t>
  </si>
  <si>
    <t>(e.g., VR promo videos, green branding campaign, etc.)</t>
  </si>
  <si>
    <t>Instructions:</t>
  </si>
  <si>
    <t>Partner-Level Budget Allocation</t>
  </si>
  <si>
    <t>Partner Name</t>
  </si>
  <si>
    <t>SME (Y/N)</t>
  </si>
  <si>
    <t>% of Total Grant</t>
  </si>
  <si>
    <t>Lead SME</t>
  </si>
  <si>
    <t>Partner 2</t>
  </si>
  <si>
    <t>Partner 3</t>
  </si>
  <si>
    <t>Partner 4</t>
  </si>
  <si>
    <t>TOTAL</t>
  </si>
  <si>
    <r>
      <t>6.</t>
    </r>
    <r>
      <rPr>
        <sz val="7"/>
        <color rgb="FF000000"/>
        <rFont val="Times New Roman"/>
        <family val="1"/>
        <charset val="204"/>
      </rPr>
      <t xml:space="preserve">       </t>
    </r>
    <r>
      <rPr>
        <sz val="11"/>
        <color rgb="FF000000"/>
        <rFont val="Times New Roman"/>
        <family val="1"/>
        <charset val="204"/>
      </rPr>
      <t xml:space="preserve">The final report shall include both a technical and a financial report. The Lead SME must submit the technical report up to 30 days after finishing project activities, confirming that the project was carried out (full/or partially) and outlining the results achieved. The financial report is simplified and will only include a declaration of the eligible expenses related to the project implementation. </t>
    </r>
  </si>
  <si>
    <t>Sum Option Selector</t>
  </si>
  <si>
    <r>
      <rPr>
        <b/>
        <sz val="11"/>
        <color rgb="FF000000"/>
        <rFont val="Times New Roman"/>
        <family val="1"/>
        <charset val="204"/>
      </rPr>
      <t>4.</t>
    </r>
    <r>
      <rPr>
        <sz val="11"/>
        <color rgb="FF000000"/>
        <rFont val="Times New Roman"/>
        <family val="1"/>
        <charset val="204"/>
      </rPr>
      <t xml:space="preserve"> All partners listed must be legal entities involved in project implementation.</t>
    </r>
  </si>
  <si>
    <r>
      <t xml:space="preserve">4. Final payments can also cover partially completed activities, if they were not finished due to force majeure, technical reasons or other justified </t>
    </r>
    <r>
      <rPr>
        <sz val="11"/>
        <color theme="1"/>
        <rFont val="Times New Roman"/>
        <family val="1"/>
        <charset val="204"/>
      </rPr>
      <t>reasons</t>
    </r>
    <r>
      <rPr>
        <sz val="11"/>
        <color rgb="FF000000"/>
        <rFont val="Times New Roman"/>
        <family val="1"/>
        <charset val="204"/>
      </rPr>
      <t>. The payment amount will be based on the percentage of the activity that was actually completed.</t>
    </r>
  </si>
  <si>
    <t>5.The project implementation will be monitored through at least one ad-hoc visit and a final report.</t>
  </si>
  <si>
    <r>
      <rPr>
        <b/>
        <sz val="11"/>
        <color rgb="FF000000"/>
        <rFont val="Times New Roman"/>
        <family val="1"/>
        <charset val="204"/>
      </rPr>
      <t>3.</t>
    </r>
    <r>
      <rPr>
        <sz val="11"/>
        <color rgb="FF000000"/>
        <rFont val="Times New Roman"/>
        <family val="1"/>
        <charset val="204"/>
      </rPr>
      <t xml:space="preserve"> In Column 3 all amounts of the estimated costs should be stated in EUR (€).</t>
    </r>
  </si>
  <si>
    <t xml:space="preserve">2. Sustainable, circular and regenerative practices </t>
  </si>
  <si>
    <t>3. Digital Innovation and Adoption of Technologies</t>
  </si>
  <si>
    <t xml:space="preserve">     Annex  8 – Budget Template</t>
  </si>
  <si>
    <t>1. At least 60 % of the total lump sum must be allocated to tourism SMEs within the partnership. This includes activities carried out by the lead SME and any partners involved in the project. This allocation must be clearly indicated in the partner-level budget allocation sheet. Proposals that do not meet this requirement may be deemed ineligible for funding.</t>
  </si>
  <si>
    <t>If the partnership is composed entirely of tourism SMEs, the 60 % threshold is automatically fulfilled. In such cases, the lump sum may be divided equally or according to each SMEs role in the project, as long as the distribution is clearly explained and consistent with the proposed activities.</t>
  </si>
  <si>
    <r>
      <t>3.</t>
    </r>
    <r>
      <rPr>
        <sz val="7"/>
        <color rgb="FF000000"/>
        <rFont val="Times New Roman"/>
        <family val="1"/>
        <charset val="204"/>
      </rPr>
      <t> </t>
    </r>
    <r>
      <rPr>
        <sz val="11"/>
        <color theme="1"/>
        <rFont val="Times New Roman"/>
        <family val="1"/>
        <charset val="204"/>
      </rPr>
      <t xml:space="preserve">The payment schedule will follow a 60/40 scheme, with </t>
    </r>
    <r>
      <rPr>
        <b/>
        <sz val="11"/>
        <color theme="1"/>
        <rFont val="Times New Roman"/>
        <family val="1"/>
        <charset val="204"/>
      </rPr>
      <t>60 % provided as an initial pre-financing payment</t>
    </r>
    <r>
      <rPr>
        <sz val="11"/>
        <color theme="1"/>
        <rFont val="Times New Roman"/>
        <family val="1"/>
        <charset val="204"/>
      </rPr>
      <t xml:space="preserve"> upon signature of the Sub-Grant Agreement, and </t>
    </r>
    <r>
      <rPr>
        <b/>
        <sz val="11"/>
        <color theme="1"/>
        <rFont val="Times New Roman"/>
        <family val="1"/>
        <charset val="204"/>
      </rPr>
      <t>40 % disbursed as a final payment</t>
    </r>
    <r>
      <rPr>
        <sz val="11"/>
        <color theme="1"/>
        <rFont val="Times New Roman"/>
        <family val="1"/>
        <charset val="204"/>
      </rPr>
      <t xml:space="preserve"> upon successful completion of the project and approval of the final report.</t>
    </r>
  </si>
  <si>
    <r>
      <rPr>
        <b/>
        <sz val="11"/>
        <color rgb="FF000000"/>
        <rFont val="Times New Roman"/>
        <family val="1"/>
        <charset val="204"/>
      </rPr>
      <t>1.</t>
    </r>
    <r>
      <rPr>
        <sz val="11"/>
        <color rgb="FF000000"/>
        <rFont val="Times New Roman"/>
        <family val="1"/>
        <charset val="204"/>
      </rPr>
      <t xml:space="preserve"> Column 1 </t>
    </r>
    <r>
      <rPr>
        <sz val="11"/>
        <color theme="1"/>
        <rFont val="Times New Roman"/>
        <family val="1"/>
        <charset val="204"/>
      </rPr>
      <t>specifies</t>
    </r>
    <r>
      <rPr>
        <sz val="11"/>
        <color rgb="FF000000"/>
        <rFont val="Times New Roman"/>
        <family val="1"/>
        <charset val="204"/>
      </rPr>
      <t xml:space="preserve"> the eligible activity categories listed in Annex 5 List of Eligible Activities.</t>
    </r>
    <r>
      <rPr>
        <sz val="12"/>
        <color rgb="FF000000"/>
        <rFont val="Times New Roman"/>
        <family val="1"/>
        <charset val="204"/>
      </rPr>
      <t xml:space="preserve"> </t>
    </r>
    <r>
      <rPr>
        <sz val="11"/>
        <color rgb="FF000000"/>
        <rFont val="Times New Roman"/>
        <family val="1"/>
        <charset val="204"/>
      </rPr>
      <t xml:space="preserve">It is </t>
    </r>
    <r>
      <rPr>
        <b/>
        <sz val="11"/>
        <color rgb="FF000000"/>
        <rFont val="Times New Roman"/>
        <family val="1"/>
        <charset val="204"/>
      </rPr>
      <t>recommended to include at least two of the Eligible Activity Categories</t>
    </r>
    <r>
      <rPr>
        <sz val="11"/>
        <color rgb="FF000000"/>
        <rFont val="Times New Roman"/>
        <family val="1"/>
        <charset val="204"/>
      </rPr>
      <t xml:space="preserve"> as per Annex 5 List of Eligible Activities in the project budget breakdown.</t>
    </r>
  </si>
  <si>
    <r>
      <rPr>
        <b/>
        <sz val="11"/>
        <color rgb="FF000000"/>
        <rFont val="Times New Roman"/>
        <family val="1"/>
        <charset val="204"/>
      </rPr>
      <t xml:space="preserve">2. </t>
    </r>
    <r>
      <rPr>
        <sz val="11"/>
        <color rgb="FF000000"/>
        <rFont val="Times New Roman"/>
        <family val="1"/>
        <charset val="204"/>
      </rPr>
      <t xml:space="preserve">In Column 2  applicants should describe each activity under the respective activity category. This budget must be consistent with the activities proposed in your application (Annex 7 Application Form) and comply with the eligible categories listed in Annex 5 – List of Eligible Activities and Costs. </t>
    </r>
  </si>
  <si>
    <r>
      <t xml:space="preserve">The amount is </t>
    </r>
    <r>
      <rPr>
        <b/>
        <sz val="11"/>
        <rFont val="Times New Roman"/>
        <family val="1"/>
        <charset val="204"/>
      </rPr>
      <t>fixed and will not be adjusted later</t>
    </r>
    <r>
      <rPr>
        <sz val="11"/>
        <rFont val="Times New Roman"/>
        <family val="1"/>
        <charset val="204"/>
      </rPr>
      <t xml:space="preserve">, even if the prices of goods and services change during the project.  
</t>
    </r>
    <r>
      <rPr>
        <b/>
        <sz val="11"/>
        <rFont val="Times New Roman"/>
        <family val="1"/>
        <charset val="204"/>
      </rPr>
      <t>VAT is eligible only if non-recoverable</t>
    </r>
    <r>
      <rPr>
        <sz val="11"/>
        <rFont val="Times New Roman"/>
        <family val="1"/>
        <charset val="204"/>
      </rPr>
      <t xml:space="preserve"> — please indicate in Annex 8 Application Form if applicable.
The amount is given to the Lead SME.
</t>
    </r>
    <r>
      <rPr>
        <b/>
        <sz val="11"/>
        <rFont val="Times New Roman"/>
        <family val="1"/>
        <charset val="204"/>
      </rPr>
      <t>Funds must be distributed clearly between partners, showing meaningful participation of each. The budget must demonstrate that at least 60 % of the lump sum is allocated to tourism SMEs.</t>
    </r>
    <r>
      <rPr>
        <sz val="11"/>
        <rFont val="Times New Roman"/>
        <family val="1"/>
        <charset val="204"/>
      </rPr>
      <t xml:space="preserve"> Please reflect this clearly in the table above.</t>
    </r>
  </si>
  <si>
    <t>Amount EUR of the estimated costs</t>
  </si>
  <si>
    <t>Budget Allocated EUR</t>
  </si>
  <si>
    <t>Total Requested Amount EUR</t>
  </si>
  <si>
    <t>(Must match the selected amount in Annex 8 Application Form: EUR 15,000 or EUR 25,000)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</si>
</sst>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 #,##0.00;[Red]\-[$€-2]\ #,##0.00"/>
    <numFmt numFmtId="165" formatCode="[$€-2]\ #,##0.00"/>
  </numFmts>
  <fonts count="26">
    <font>
      <sz val="11"/>
      <color theme="1"/>
      <name val="Calibri"/>
      <family val="2"/>
      <charset val="204"/>
      <scheme val="minor"/>
    </font>
    <font>
      <sz val="11"/>
      <color theme="1"/>
      <name val="Cambria"/>
      <family val="1"/>
      <charset val="204"/>
    </font>
    <font>
      <sz val="11"/>
      <name val="Times New Roman"/>
      <family val="1"/>
      <charset val="204"/>
    </font>
    <font>
      <sz val="11"/>
      <color rgb="FF000000"/>
      <name val="Times New Roman"/>
      <family val="1"/>
      <charset val="204"/>
    </font>
    <font>
      <sz val="11"/>
      <color theme="1"/>
      <name val="Times New Roman"/>
      <family val="1"/>
      <charset val="204"/>
    </font>
    <font>
      <sz val="7"/>
      <color rgb="FF000000"/>
      <name val="Times New Roman"/>
      <family val="1"/>
      <charset val="204"/>
    </font>
    <font>
      <b/>
      <sz val="11"/>
      <color theme="1"/>
      <name val="Times New Roman"/>
      <family val="1"/>
      <charset val="204"/>
    </font>
    <font>
      <b/>
      <sz val="12"/>
      <color theme="1"/>
      <name val="Times New Roman"/>
      <family val="1"/>
      <charset val="204"/>
    </font>
    <font>
      <sz val="12"/>
      <color theme="1"/>
      <name val="Times New Roman"/>
      <family val="1"/>
      <charset val="204"/>
    </font>
    <font>
      <sz val="9"/>
      <color theme="1"/>
      <name val="Times New Roman"/>
      <family val="1"/>
      <charset val="204"/>
    </font>
    <font>
      <sz val="8"/>
      <color theme="1"/>
      <name val="Times New Roman"/>
      <family val="1"/>
      <charset val="204"/>
    </font>
    <font>
      <sz val="11"/>
      <color rgb="FF000000"/>
      <name val="Noto Sans Symbols"/>
    </font>
    <font>
      <sz val="12"/>
      <color rgb="FF000000"/>
      <name val="Times New Roman"/>
      <family val="1"/>
      <charset val="204"/>
    </font>
    <font>
      <sz val="10"/>
      <color theme="1"/>
      <name val="Times New Roman"/>
      <family val="1"/>
      <charset val="204"/>
    </font>
    <font>
      <b/>
      <sz val="18"/>
      <color theme="0"/>
      <name val="Times New Roman"/>
      <family val="1"/>
      <charset val="204"/>
    </font>
    <font>
      <b/>
      <sz val="11"/>
      <name val="Times New Roman"/>
      <family val="1"/>
      <charset val="204"/>
    </font>
    <font>
      <b/>
      <u/>
      <sz val="18"/>
      <color theme="1"/>
      <name val="Cambria"/>
      <family val="1"/>
      <charset val="204"/>
    </font>
    <font>
      <b/>
      <sz val="11"/>
      <color rgb="FF000000"/>
      <name val="Times New Roman"/>
      <family val="1"/>
      <charset val="204"/>
    </font>
    <font>
      <b/>
      <sz val="12"/>
      <color theme="0"/>
      <name val="Times New Roman"/>
      <family val="1"/>
      <charset val="204"/>
    </font>
    <font>
      <b/>
      <sz val="18"/>
      <name val="Times New Roman"/>
      <family val="1"/>
      <charset val="204"/>
    </font>
    <font>
      <b/>
      <sz val="14"/>
      <color theme="0"/>
      <name val="Times New Roman"/>
      <family val="1"/>
      <charset val="204"/>
    </font>
    <font>
      <b/>
      <sz val="22"/>
      <color theme="0"/>
      <name val="Times New Roman"/>
      <family val="1"/>
      <charset val="204"/>
    </font>
    <font>
      <b/>
      <sz val="24"/>
      <color theme="0"/>
      <name val="Times New Roman"/>
      <family val="1"/>
      <charset val="204"/>
    </font>
    <font>
      <b/>
      <u/>
      <sz val="18"/>
      <color theme="1"/>
      <name val="Times New Roman"/>
      <family val="1"/>
      <charset val="204"/>
    </font>
    <font>
      <b/>
      <sz val="11"/>
      <color rgb="FFFF0000"/>
      <name val="Times New Roman"/>
      <family val="2"/>
      <charset val="204"/>
    </font>
    <font>
      <b/>
      <sz val="11"/>
      <color rgb="FFFF0000"/>
      <name val="Times New Roman"/>
      <family val="1"/>
      <charset val="204"/>
    </font>
  </fonts>
  <fills count="5">
    <fill>
      <patternFill patternType="none"/>
    </fill>
    <fill>
      <patternFill patternType="gray125"/>
    </fill>
    <fill>
      <patternFill patternType="solid">
        <fgColor rgb="FFC7E3D9"/>
        <bgColor indexed="64"/>
      </patternFill>
    </fill>
    <fill>
      <patternFill patternType="solid">
        <fgColor rgb="FF216440"/>
        <bgColor indexed="64"/>
      </patternFill>
    </fill>
    <fill>
      <patternFill patternType="solid">
        <fgColor theme="0"/>
        <bgColor indexed="64"/>
      </patternFill>
    </fill>
  </fills>
  <borders count="42">
    <border>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s>
  <cellStyleXfs count="1">
    <xf numFmtId="0" fontId="0" fillId="0" borderId="0"/>
  </cellStyleXfs>
  <cellXfs count="134">
    <xf numFmtId="0" fontId="0" fillId="0" borderId="0" xfId="0"/>
    <xf numFmtId="0" fontId="7" fillId="2" borderId="1" xfId="0" applyFont="1" applyFill="1" applyBorder="1" applyAlignment="1">
      <alignment horizontal="center" vertical="center" wrapText="1"/>
    </xf>
    <xf numFmtId="0" fontId="8" fillId="2" borderId="1" xfId="0" applyFont="1" applyFill="1" applyBorder="1" applyAlignment="1">
      <alignment vertical="center" wrapText="1"/>
    </xf>
    <xf numFmtId="0" fontId="7" fillId="2" borderId="1" xfId="0" applyFont="1" applyFill="1" applyBorder="1" applyAlignment="1">
      <alignment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0" fillId="4" borderId="0" xfId="0" applyFill="1"/>
    <xf numFmtId="0" fontId="8" fillId="4" borderId="0" xfId="0" applyFont="1" applyFill="1" applyAlignment="1">
      <alignment horizontal="justify" vertical="center"/>
    </xf>
    <xf numFmtId="0" fontId="4" fillId="4" borderId="0" xfId="0" applyFont="1" applyFill="1" applyAlignment="1">
      <alignment horizontal="justify" vertical="center"/>
    </xf>
    <xf numFmtId="0" fontId="6" fillId="4" borderId="8" xfId="0" applyFont="1" applyFill="1" applyBorder="1" applyAlignment="1">
      <alignment horizontal="center" vertical="center"/>
    </xf>
    <xf numFmtId="164" fontId="0" fillId="4" borderId="0" xfId="0" applyNumberFormat="1" applyFill="1"/>
    <xf numFmtId="0" fontId="8" fillId="4" borderId="2" xfId="0" applyFont="1" applyFill="1" applyBorder="1" applyAlignment="1">
      <alignment vertical="center" wrapText="1"/>
    </xf>
    <xf numFmtId="0" fontId="8" fillId="4" borderId="3" xfId="0" applyFont="1" applyFill="1" applyBorder="1" applyAlignment="1">
      <alignment vertical="center" wrapText="1"/>
    </xf>
    <xf numFmtId="0" fontId="13" fillId="4" borderId="2" xfId="0" applyFont="1" applyFill="1" applyBorder="1" applyAlignment="1">
      <alignment vertical="center" wrapText="1"/>
    </xf>
    <xf numFmtId="0" fontId="13" fillId="4" borderId="3" xfId="0" applyFont="1" applyFill="1" applyBorder="1" applyAlignment="1">
      <alignment vertical="center" wrapText="1"/>
    </xf>
    <xf numFmtId="0" fontId="6" fillId="4" borderId="0" xfId="0" applyFont="1" applyFill="1" applyAlignment="1">
      <alignment horizontal="justify" vertical="center"/>
    </xf>
    <xf numFmtId="0" fontId="13" fillId="4" borderId="0" xfId="0" applyFont="1" applyFill="1" applyBorder="1" applyAlignment="1">
      <alignment vertical="center" wrapText="1"/>
    </xf>
    <xf numFmtId="0" fontId="7" fillId="4" borderId="0" xfId="0" applyFont="1" applyFill="1" applyAlignment="1">
      <alignment horizontal="center" vertical="center"/>
    </xf>
    <xf numFmtId="0" fontId="9" fillId="4" borderId="3" xfId="0" applyFont="1" applyFill="1" applyBorder="1" applyAlignment="1">
      <alignment vertical="center" wrapText="1"/>
    </xf>
    <xf numFmtId="0" fontId="8" fillId="4" borderId="0" xfId="0" applyFont="1" applyFill="1" applyBorder="1" applyAlignment="1">
      <alignment vertical="center" wrapText="1"/>
    </xf>
    <xf numFmtId="0" fontId="1" fillId="4" borderId="0" xfId="0" applyFont="1" applyFill="1" applyAlignment="1">
      <alignment vertical="center"/>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4" fillId="2" borderId="1" xfId="0" applyFont="1" applyFill="1" applyBorder="1" applyAlignment="1">
      <alignment vertical="center" wrapText="1"/>
    </xf>
    <xf numFmtId="0" fontId="8" fillId="2" borderId="0" xfId="0" applyFont="1" applyFill="1" applyBorder="1" applyAlignment="1">
      <alignment horizontal="center" vertical="center" wrapText="1"/>
    </xf>
    <xf numFmtId="0" fontId="9" fillId="4" borderId="8" xfId="0" applyFont="1" applyFill="1" applyBorder="1" applyAlignment="1">
      <alignment vertical="center" wrapText="1"/>
    </xf>
    <xf numFmtId="0" fontId="0" fillId="3" borderId="36" xfId="0" applyFill="1" applyBorder="1"/>
    <xf numFmtId="0" fontId="0" fillId="3" borderId="37" xfId="0" applyFill="1" applyBorder="1"/>
    <xf numFmtId="0" fontId="0" fillId="3" borderId="38" xfId="0" applyFill="1" applyBorder="1"/>
    <xf numFmtId="0" fontId="19" fillId="2" borderId="1" xfId="0" applyFont="1" applyFill="1" applyBorder="1" applyAlignment="1">
      <alignment vertical="center" wrapText="1"/>
    </xf>
    <xf numFmtId="0" fontId="19" fillId="2" borderId="3" xfId="0" applyFont="1" applyFill="1" applyBorder="1" applyAlignment="1">
      <alignment vertical="center" wrapText="1"/>
    </xf>
    <xf numFmtId="0" fontId="19" fillId="2" borderId="2" xfId="0" applyFont="1" applyFill="1" applyBorder="1" applyAlignment="1">
      <alignment vertical="center" wrapText="1"/>
    </xf>
    <xf numFmtId="0" fontId="24" fillId="4" borderId="0" xfId="0" applyFont="1" applyFill="1" applyBorder="1" applyAlignment="1">
      <alignment vertical="top" wrapText="1"/>
    </xf>
    <xf numFmtId="165" fontId="0" fillId="4" borderId="8" xfId="0" applyNumberFormat="1" applyFill="1" applyBorder="1" applyAlignment="1">
      <alignment wrapText="1"/>
    </xf>
    <xf numFmtId="0" fontId="22" fillId="3" borderId="31" xfId="0" applyFont="1" applyFill="1" applyBorder="1" applyAlignment="1">
      <alignment horizontal="center" vertical="center"/>
    </xf>
    <xf numFmtId="0" fontId="22" fillId="3" borderId="32" xfId="0" applyFont="1" applyFill="1" applyBorder="1" applyAlignment="1">
      <alignment horizontal="center" vertical="center"/>
    </xf>
    <xf numFmtId="0" fontId="22" fillId="3" borderId="33" xfId="0" applyFont="1" applyFill="1" applyBorder="1" applyAlignment="1">
      <alignment horizontal="center" vertical="center"/>
    </xf>
    <xf numFmtId="0" fontId="20" fillId="3" borderId="34" xfId="0" applyFont="1" applyFill="1" applyBorder="1" applyAlignment="1">
      <alignment horizontal="center" vertical="center"/>
    </xf>
    <xf numFmtId="0" fontId="20" fillId="3" borderId="0" xfId="0" applyFont="1" applyFill="1" applyBorder="1" applyAlignment="1">
      <alignment horizontal="center" vertical="center"/>
    </xf>
    <xf numFmtId="0" fontId="20" fillId="3" borderId="35" xfId="0" applyFont="1" applyFill="1" applyBorder="1" applyAlignment="1">
      <alignment horizontal="center" vertical="center"/>
    </xf>
    <xf numFmtId="0" fontId="18" fillId="3" borderId="34" xfId="0" applyFont="1" applyFill="1" applyBorder="1" applyAlignment="1">
      <alignment horizontal="center" vertical="center"/>
    </xf>
    <xf numFmtId="0" fontId="18" fillId="3" borderId="0" xfId="0" applyFont="1" applyFill="1" applyBorder="1" applyAlignment="1">
      <alignment horizontal="center" vertical="center"/>
    </xf>
    <xf numFmtId="0" fontId="18" fillId="3" borderId="35" xfId="0" applyFont="1" applyFill="1" applyBorder="1" applyAlignment="1">
      <alignment horizontal="center" vertical="center"/>
    </xf>
    <xf numFmtId="0" fontId="23" fillId="2" borderId="34"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35" xfId="0" applyFont="1" applyFill="1" applyBorder="1" applyAlignment="1">
      <alignment horizontal="center" vertical="center"/>
    </xf>
    <xf numFmtId="0" fontId="2" fillId="2" borderId="34"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3" fillId="2" borderId="36"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3" fillId="2" borderId="38" xfId="0" applyFont="1" applyFill="1" applyBorder="1" applyAlignment="1">
      <alignment horizontal="left" vertical="center" wrapText="1"/>
    </xf>
    <xf numFmtId="0" fontId="4" fillId="2" borderId="34"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35" xfId="0" applyFont="1" applyFill="1" applyBorder="1" applyAlignment="1">
      <alignment horizontal="left" vertical="center" wrapText="1"/>
    </xf>
    <xf numFmtId="0" fontId="3" fillId="2" borderId="34"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35" xfId="0" applyFont="1" applyFill="1" applyBorder="1" applyAlignment="1">
      <alignment horizontal="left" vertical="center" wrapText="1"/>
    </xf>
    <xf numFmtId="0" fontId="19" fillId="2" borderId="39" xfId="0" applyFont="1" applyFill="1" applyBorder="1" applyAlignment="1">
      <alignment horizontal="center" vertical="center" wrapText="1"/>
    </xf>
    <xf numFmtId="0" fontId="19" fillId="2" borderId="40" xfId="0" applyFont="1" applyFill="1" applyBorder="1" applyAlignment="1">
      <alignment horizontal="center" vertical="center" wrapText="1"/>
    </xf>
    <xf numFmtId="0" fontId="19" fillId="2" borderId="41"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4" fillId="2" borderId="4" xfId="0" applyFont="1" applyFill="1" applyBorder="1" applyAlignment="1">
      <alignment vertical="center" wrapText="1"/>
    </xf>
    <xf numFmtId="0" fontId="4" fillId="2" borderId="1" xfId="0" applyFont="1" applyFill="1" applyBorder="1" applyAlignment="1">
      <alignment vertical="center" wrapText="1"/>
    </xf>
    <xf numFmtId="0" fontId="9" fillId="4" borderId="5" xfId="0" applyFont="1" applyFill="1" applyBorder="1" applyAlignment="1">
      <alignment vertical="center" wrapText="1"/>
    </xf>
    <xf numFmtId="0" fontId="9" fillId="4" borderId="7" xfId="0" applyFont="1" applyFill="1" applyBorder="1" applyAlignment="1">
      <alignment vertical="center" wrapText="1"/>
    </xf>
    <xf numFmtId="0" fontId="9" fillId="4" borderId="6" xfId="0" applyFont="1" applyFill="1" applyBorder="1" applyAlignment="1">
      <alignment vertical="center" wrapText="1"/>
    </xf>
    <xf numFmtId="0" fontId="21" fillId="3" borderId="15" xfId="0" applyFont="1" applyFill="1" applyBorder="1" applyAlignment="1">
      <alignment horizontal="center" vertical="center"/>
    </xf>
    <xf numFmtId="0" fontId="21" fillId="3" borderId="16" xfId="0" applyFont="1" applyFill="1" applyBorder="1" applyAlignment="1">
      <alignment horizontal="center" vertical="center"/>
    </xf>
    <xf numFmtId="0" fontId="21" fillId="3" borderId="17" xfId="0" applyFont="1" applyFill="1" applyBorder="1" applyAlignment="1">
      <alignment horizontal="center" vertical="center"/>
    </xf>
    <xf numFmtId="0" fontId="21" fillId="3" borderId="20" xfId="0" applyFont="1" applyFill="1" applyBorder="1" applyAlignment="1">
      <alignment horizontal="center" vertical="center"/>
    </xf>
    <xf numFmtId="0" fontId="21" fillId="3" borderId="21" xfId="0" applyFont="1" applyFill="1" applyBorder="1" applyAlignment="1">
      <alignment horizontal="center" vertical="center"/>
    </xf>
    <xf numFmtId="0" fontId="21" fillId="3" borderId="22" xfId="0" applyFont="1" applyFill="1" applyBorder="1" applyAlignment="1">
      <alignment horizontal="center" vertical="center"/>
    </xf>
    <xf numFmtId="0" fontId="3" fillId="2" borderId="20" xfId="0" applyFont="1" applyFill="1" applyBorder="1" applyAlignment="1">
      <alignment horizontal="left" vertical="center" wrapText="1"/>
    </xf>
    <xf numFmtId="0" fontId="11" fillId="2" borderId="21" xfId="0" applyFont="1" applyFill="1" applyBorder="1" applyAlignment="1">
      <alignment horizontal="left" vertical="center" wrapText="1"/>
    </xf>
    <xf numFmtId="0" fontId="11" fillId="2" borderId="22" xfId="0" applyFont="1" applyFill="1" applyBorder="1" applyAlignment="1">
      <alignment horizontal="left" vertical="center" wrapText="1"/>
    </xf>
    <xf numFmtId="0" fontId="8" fillId="4" borderId="23" xfId="0" applyFont="1" applyFill="1" applyBorder="1" applyAlignment="1">
      <alignment horizontal="center" vertical="center" wrapText="1"/>
    </xf>
    <xf numFmtId="0" fontId="8" fillId="4" borderId="24" xfId="0" applyFont="1" applyFill="1" applyBorder="1" applyAlignment="1">
      <alignment horizontal="center" vertical="center" wrapText="1"/>
    </xf>
    <xf numFmtId="0" fontId="8" fillId="4" borderId="25" xfId="0" applyFont="1" applyFill="1" applyBorder="1" applyAlignment="1">
      <alignment horizontal="center" vertical="center" wrapText="1"/>
    </xf>
    <xf numFmtId="0" fontId="0" fillId="4" borderId="9" xfId="0" applyFill="1" applyBorder="1" applyAlignment="1">
      <alignment horizontal="center"/>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4" borderId="13" xfId="0" applyFill="1" applyBorder="1" applyAlignment="1">
      <alignment horizontal="center"/>
    </xf>
    <xf numFmtId="0" fontId="0" fillId="4" borderId="14" xfId="0" applyFill="1" applyBorder="1" applyAlignment="1">
      <alignment horizontal="center"/>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4" fillId="2" borderId="5" xfId="0" applyFont="1" applyFill="1" applyBorder="1" applyAlignment="1">
      <alignment vertical="center" wrapText="1"/>
    </xf>
    <xf numFmtId="0" fontId="4" fillId="2" borderId="6" xfId="0" applyFont="1" applyFill="1" applyBorder="1" applyAlignment="1">
      <alignment vertical="center" wrapText="1"/>
    </xf>
    <xf numFmtId="0" fontId="4" fillId="2" borderId="7" xfId="0" applyFont="1" applyFill="1" applyBorder="1" applyAlignment="1">
      <alignment vertical="center" wrapText="1"/>
    </xf>
    <xf numFmtId="0" fontId="10" fillId="4" borderId="15"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10" fillId="4" borderId="22"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3" fillId="2" borderId="18"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19" xfId="0" applyFont="1" applyFill="1" applyBorder="1" applyAlignment="1">
      <alignment horizontal="left" vertical="center" wrapText="1"/>
    </xf>
    <xf numFmtId="0" fontId="0" fillId="4" borderId="0" xfId="0" applyFill="1" applyBorder="1" applyAlignment="1">
      <alignment horizontal="center"/>
    </xf>
    <xf numFmtId="0" fontId="0" fillId="4" borderId="0" xfId="0" applyFill="1" applyAlignment="1">
      <alignment horizontal="center"/>
    </xf>
    <xf numFmtId="0" fontId="2" fillId="2" borderId="16" xfId="0" applyFont="1" applyFill="1" applyBorder="1" applyAlignment="1">
      <alignment horizontal="center" vertical="top" wrapText="1"/>
    </xf>
    <xf numFmtId="0" fontId="2" fillId="2" borderId="0" xfId="0" applyFont="1" applyFill="1" applyBorder="1" applyAlignment="1">
      <alignment horizontal="center" vertical="top" wrapText="1"/>
    </xf>
    <xf numFmtId="0" fontId="14" fillId="3" borderId="29" xfId="0" applyFont="1" applyFill="1" applyBorder="1" applyAlignment="1">
      <alignment horizontal="center"/>
    </xf>
    <xf numFmtId="0" fontId="14" fillId="3" borderId="30" xfId="0" applyFont="1" applyFill="1" applyBorder="1" applyAlignment="1">
      <alignment horizontal="center"/>
    </xf>
    <xf numFmtId="0" fontId="14" fillId="3" borderId="15"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0" fontId="14" fillId="3" borderId="20" xfId="0" applyFont="1" applyFill="1" applyBorder="1" applyAlignment="1">
      <alignment horizontal="center" vertical="center"/>
    </xf>
    <xf numFmtId="0" fontId="14" fillId="3" borderId="21" xfId="0" applyFont="1" applyFill="1" applyBorder="1" applyAlignment="1">
      <alignment horizontal="center" vertical="center"/>
    </xf>
    <xf numFmtId="0" fontId="14" fillId="3" borderId="22" xfId="0" applyFont="1" applyFill="1" applyBorder="1" applyAlignment="1">
      <alignment horizontal="center" vertical="center"/>
    </xf>
    <xf numFmtId="0" fontId="7" fillId="2" borderId="20"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10" fontId="13" fillId="4" borderId="26" xfId="0" applyNumberFormat="1" applyFont="1" applyFill="1" applyBorder="1" applyAlignment="1">
      <alignment horizontal="center" vertical="center" wrapText="1"/>
    </xf>
    <xf numFmtId="10" fontId="13" fillId="4" borderId="27" xfId="0" applyNumberFormat="1" applyFont="1" applyFill="1" applyBorder="1" applyAlignment="1">
      <alignment horizontal="center" vertical="center" wrapText="1"/>
    </xf>
    <xf numFmtId="10" fontId="13" fillId="4" borderId="28" xfId="0" applyNumberFormat="1" applyFont="1" applyFill="1" applyBorder="1" applyAlignment="1">
      <alignment horizontal="center" vertical="center" wrapText="1"/>
    </xf>
    <xf numFmtId="9" fontId="8" fillId="4" borderId="26" xfId="0" applyNumberFormat="1" applyFont="1" applyFill="1" applyBorder="1" applyAlignment="1">
      <alignment horizontal="center" vertical="center" wrapText="1"/>
    </xf>
    <xf numFmtId="9" fontId="8" fillId="4" borderId="27" xfId="0" applyNumberFormat="1" applyFont="1" applyFill="1" applyBorder="1" applyAlignment="1">
      <alignment horizontal="center" vertical="center" wrapText="1"/>
    </xf>
    <xf numFmtId="9" fontId="8" fillId="4" borderId="28" xfId="0" applyNumberFormat="1" applyFont="1" applyFill="1" applyBorder="1" applyAlignment="1">
      <alignment horizontal="center" vertical="center" wrapText="1"/>
    </xf>
    <xf numFmtId="0" fontId="25" fillId="4" borderId="0" xfId="0" applyFont="1" applyFill="1" applyBorder="1" applyAlignment="1">
      <alignment horizontal="left" vertical="top" wrapText="1"/>
    </xf>
    <xf numFmtId="0" fontId="15" fillId="4" borderId="0" xfId="0" applyFont="1" applyFill="1" applyBorder="1" applyAlignment="1">
      <alignment horizontal="left" vertical="top" wrapText="1"/>
    </xf>
  </cellXfs>
  <cellStyles count="1">
    <cellStyle name="Нормален" xfId="0" builtinId="0"/>
  </cellStyles>
  <dxfs count="0"/>
  <tableStyles count="0" defaultTableStyle="TableStyleMedium2" defaultPivotStyle="PivotStyleLight16"/>
  <colors>
    <mruColors>
      <color rgb="FFFFE8D1"/>
      <color rgb="FFFFCC99"/>
      <color rgb="FFC7E3D9"/>
      <color rgb="FF216440"/>
      <color rgb="FF59AC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571500</xdr:colOff>
      <xdr:row>1</xdr:row>
      <xdr:rowOff>183356</xdr:rowOff>
    </xdr:from>
    <xdr:to>
      <xdr:col>12</xdr:col>
      <xdr:colOff>597535</xdr:colOff>
      <xdr:row>4</xdr:row>
      <xdr:rowOff>25241</xdr:rowOff>
    </xdr:to>
    <xdr:pic>
      <xdr:nvPicPr>
        <xdr:cNvPr id="3" name="image2.png">
          <a:extLst>
            <a:ext uri="{FF2B5EF4-FFF2-40B4-BE49-F238E27FC236}">
              <a16:creationId xmlns:a16="http://schemas.microsoft.com/office/drawing/2014/main" id="{1BEFBEC4-5E7C-4EEE-A03D-2872E4CFAD85}"/>
            </a:ext>
          </a:extLst>
        </xdr:cNvPr>
        <xdr:cNvPicPr/>
      </xdr:nvPicPr>
      <xdr:blipFill>
        <a:blip xmlns:r="http://schemas.openxmlformats.org/officeDocument/2006/relationships" r:embed="rId1"/>
        <a:srcRect/>
        <a:stretch>
          <a:fillRect/>
        </a:stretch>
      </xdr:blipFill>
      <xdr:spPr>
        <a:xfrm>
          <a:off x="5655469" y="373856"/>
          <a:ext cx="1847691" cy="413385"/>
        </a:xfrm>
        <a:prstGeom prst="rect">
          <a:avLst/>
        </a:prstGeom>
        <a:ln/>
      </xdr:spPr>
    </xdr:pic>
    <xdr:clientData/>
  </xdr:twoCellAnchor>
  <xdr:twoCellAnchor editAs="oneCell">
    <xdr:from>
      <xdr:col>1</xdr:col>
      <xdr:colOff>104543</xdr:colOff>
      <xdr:row>0</xdr:row>
      <xdr:rowOff>174238</xdr:rowOff>
    </xdr:from>
    <xdr:to>
      <xdr:col>3</xdr:col>
      <xdr:colOff>593849</xdr:colOff>
      <xdr:row>4</xdr:row>
      <xdr:rowOff>23913</xdr:rowOff>
    </xdr:to>
    <xdr:pic>
      <xdr:nvPicPr>
        <xdr:cNvPr id="4" name="Image 4">
          <a:extLst>
            <a:ext uri="{FF2B5EF4-FFF2-40B4-BE49-F238E27FC236}">
              <a16:creationId xmlns:a16="http://schemas.microsoft.com/office/drawing/2014/main" id="{E186973F-B9A9-46BF-B722-B9A1247130D7}"/>
            </a:ext>
          </a:extLst>
        </xdr:cNvPr>
        <xdr:cNvPicPr/>
      </xdr:nvPicPr>
      <xdr:blipFill>
        <a:blip xmlns:r="http://schemas.openxmlformats.org/officeDocument/2006/relationships" r:embed="rId2" cstate="print"/>
        <a:stretch>
          <a:fillRect/>
        </a:stretch>
      </xdr:blipFill>
      <xdr:spPr>
        <a:xfrm>
          <a:off x="336860" y="174238"/>
          <a:ext cx="1697355" cy="593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336550</xdr:colOff>
      <xdr:row>1</xdr:row>
      <xdr:rowOff>104775</xdr:rowOff>
    </xdr:from>
    <xdr:to>
      <xdr:col>11</xdr:col>
      <xdr:colOff>13335</xdr:colOff>
      <xdr:row>3</xdr:row>
      <xdr:rowOff>137160</xdr:rowOff>
    </xdr:to>
    <xdr:pic>
      <xdr:nvPicPr>
        <xdr:cNvPr id="3" name="image2.png">
          <a:extLst>
            <a:ext uri="{FF2B5EF4-FFF2-40B4-BE49-F238E27FC236}">
              <a16:creationId xmlns:a16="http://schemas.microsoft.com/office/drawing/2014/main" id="{5D29A57E-9E11-40E1-AA74-2751CEE764D8}"/>
            </a:ext>
          </a:extLst>
        </xdr:cNvPr>
        <xdr:cNvPicPr/>
      </xdr:nvPicPr>
      <xdr:blipFill>
        <a:blip xmlns:r="http://schemas.openxmlformats.org/officeDocument/2006/relationships" r:embed="rId1"/>
        <a:srcRect/>
        <a:stretch>
          <a:fillRect/>
        </a:stretch>
      </xdr:blipFill>
      <xdr:spPr>
        <a:xfrm>
          <a:off x="10369550" y="295275"/>
          <a:ext cx="1851660" cy="413385"/>
        </a:xfrm>
        <a:prstGeom prst="rect">
          <a:avLst/>
        </a:prstGeom>
        <a:ln/>
      </xdr:spPr>
    </xdr:pic>
    <xdr:clientData/>
  </xdr:twoCellAnchor>
  <xdr:twoCellAnchor editAs="oneCell">
    <xdr:from>
      <xdr:col>1</xdr:col>
      <xdr:colOff>34427</xdr:colOff>
      <xdr:row>0</xdr:row>
      <xdr:rowOff>149187</xdr:rowOff>
    </xdr:from>
    <xdr:to>
      <xdr:col>1</xdr:col>
      <xdr:colOff>1731782</xdr:colOff>
      <xdr:row>3</xdr:row>
      <xdr:rowOff>157006</xdr:rowOff>
    </xdr:to>
    <xdr:pic>
      <xdr:nvPicPr>
        <xdr:cNvPr id="4" name="Image 4">
          <a:extLst>
            <a:ext uri="{FF2B5EF4-FFF2-40B4-BE49-F238E27FC236}">
              <a16:creationId xmlns:a16="http://schemas.microsoft.com/office/drawing/2014/main" id="{8B3E83F6-2B15-48E2-AC42-B1230FBF515C}"/>
            </a:ext>
          </a:extLst>
        </xdr:cNvPr>
        <xdr:cNvPicPr/>
      </xdr:nvPicPr>
      <xdr:blipFill>
        <a:blip xmlns:r="http://schemas.openxmlformats.org/officeDocument/2006/relationships" r:embed="rId2" cstate="print"/>
        <a:stretch>
          <a:fillRect/>
        </a:stretch>
      </xdr:blipFill>
      <xdr:spPr>
        <a:xfrm>
          <a:off x="321325" y="149187"/>
          <a:ext cx="1697355" cy="5930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9524</xdr:colOff>
      <xdr:row>14</xdr:row>
      <xdr:rowOff>9525</xdr:rowOff>
    </xdr:from>
    <xdr:to>
      <xdr:col>7</xdr:col>
      <xdr:colOff>597477</xdr:colOff>
      <xdr:row>16</xdr:row>
      <xdr:rowOff>190500</xdr:rowOff>
    </xdr:to>
    <xdr:sp macro="" textlink="">
      <xdr:nvSpPr>
        <xdr:cNvPr id="2" name="Правоъгълник 1">
          <a:extLst>
            <a:ext uri="{FF2B5EF4-FFF2-40B4-BE49-F238E27FC236}">
              <a16:creationId xmlns:a16="http://schemas.microsoft.com/office/drawing/2014/main" id="{9A6F4032-CFCD-46F8-90BD-D7B129ED6AC8}"/>
            </a:ext>
          </a:extLst>
        </xdr:cNvPr>
        <xdr:cNvSpPr/>
      </xdr:nvSpPr>
      <xdr:spPr>
        <a:xfrm>
          <a:off x="615660" y="3022889"/>
          <a:ext cx="5982567" cy="579293"/>
        </a:xfrm>
        <a:prstGeom prst="rect">
          <a:avLst/>
        </a:prstGeom>
        <a:solidFill>
          <a:srgbClr val="FDE9D8"/>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algn="just">
            <a:lnSpc>
              <a:spcPct val="114000"/>
            </a:lnSpc>
            <a:spcAft>
              <a:spcPts val="1000"/>
            </a:spcAft>
          </a:pPr>
          <a:r>
            <a:rPr lang="en-US" sz="1050">
              <a:solidFill>
                <a:srgbClr val="EE0000"/>
              </a:solidFill>
              <a:effectLst/>
              <a:latin typeface="Cambria" panose="02040503050406030204" pitchFamily="18" charset="0"/>
              <a:ea typeface="Cambria" panose="02040503050406030204" pitchFamily="18" charset="0"/>
              <a:cs typeface="Cambria" panose="02040503050406030204" pitchFamily="18" charset="0"/>
            </a:rPr>
            <a:t>!!! Lump Sum </a:t>
          </a:r>
          <a:r>
            <a:rPr lang="en-US" sz="1050">
              <a:solidFill>
                <a:srgbClr val="000000"/>
              </a:solidFill>
              <a:effectLst/>
              <a:latin typeface="Cambria" panose="02040503050406030204" pitchFamily="18" charset="0"/>
              <a:ea typeface="Cambria" panose="02040503050406030204" pitchFamily="18" charset="0"/>
              <a:cs typeface="Cambria" panose="02040503050406030204" pitchFamily="18" charset="0"/>
            </a:rPr>
            <a:t>- A fixed financial contribution (either EUR</a:t>
          </a:r>
          <a:r>
            <a:rPr lang="en-US" sz="1050" baseline="0">
              <a:solidFill>
                <a:srgbClr val="000000"/>
              </a:solidFill>
              <a:effectLst/>
              <a:latin typeface="Cambria" panose="02040503050406030204" pitchFamily="18" charset="0"/>
              <a:ea typeface="Cambria" panose="02040503050406030204" pitchFamily="18" charset="0"/>
              <a:cs typeface="Cambria" panose="02040503050406030204" pitchFamily="18" charset="0"/>
            </a:rPr>
            <a:t> </a:t>
          </a:r>
          <a:r>
            <a:rPr lang="en-US" sz="1050">
              <a:solidFill>
                <a:srgbClr val="000000"/>
              </a:solidFill>
              <a:effectLst/>
              <a:latin typeface="Cambria" panose="02040503050406030204" pitchFamily="18" charset="0"/>
              <a:ea typeface="Cambria" panose="02040503050406030204" pitchFamily="18" charset="0"/>
              <a:cs typeface="Cambria" panose="02040503050406030204" pitchFamily="18" charset="0"/>
            </a:rPr>
            <a:t>15,000 or EUR</a:t>
          </a:r>
          <a:r>
            <a:rPr lang="en-US" sz="1050" baseline="0">
              <a:solidFill>
                <a:srgbClr val="000000"/>
              </a:solidFill>
              <a:effectLst/>
              <a:latin typeface="Cambria" panose="02040503050406030204" pitchFamily="18" charset="0"/>
              <a:ea typeface="Cambria" panose="02040503050406030204" pitchFamily="18" charset="0"/>
              <a:cs typeface="Cambria" panose="02040503050406030204" pitchFamily="18" charset="0"/>
            </a:rPr>
            <a:t> </a:t>
          </a:r>
          <a:r>
            <a:rPr lang="en-US" sz="1050">
              <a:solidFill>
                <a:srgbClr val="000000"/>
              </a:solidFill>
              <a:effectLst/>
              <a:latin typeface="Cambria" panose="02040503050406030204" pitchFamily="18" charset="0"/>
              <a:ea typeface="Cambria" panose="02040503050406030204" pitchFamily="18" charset="0"/>
              <a:cs typeface="Cambria" panose="02040503050406030204" pitchFamily="18" charset="0"/>
            </a:rPr>
            <a:t>25,000) awarded to selected collaborative projects, intended to cover the agreed project activities without requiring detailed cost reimbursement.</a:t>
          </a:r>
          <a:endParaRPr lang="bg-BG" sz="1400">
            <a:effectLst/>
            <a:latin typeface="Cambria" panose="02040503050406030204" pitchFamily="18" charset="0"/>
            <a:ea typeface="Cambria" panose="02040503050406030204" pitchFamily="18" charset="0"/>
            <a:cs typeface="Cambria" panose="02040503050406030204" pitchFamily="18" charset="0"/>
          </a:endParaRPr>
        </a:p>
      </xdr:txBody>
    </xdr:sp>
    <xdr:clientData/>
  </xdr:twoCellAnchor>
  <xdr:twoCellAnchor editAs="oneCell">
    <xdr:from>
      <xdr:col>4</xdr:col>
      <xdr:colOff>548368</xdr:colOff>
      <xdr:row>0</xdr:row>
      <xdr:rowOff>190500</xdr:rowOff>
    </xdr:from>
    <xdr:to>
      <xdr:col>7</xdr:col>
      <xdr:colOff>574403</xdr:colOff>
      <xdr:row>3</xdr:row>
      <xdr:rowOff>4676</xdr:rowOff>
    </xdr:to>
    <xdr:pic>
      <xdr:nvPicPr>
        <xdr:cNvPr id="4" name="image2.png">
          <a:extLst>
            <a:ext uri="{FF2B5EF4-FFF2-40B4-BE49-F238E27FC236}">
              <a16:creationId xmlns:a16="http://schemas.microsoft.com/office/drawing/2014/main" id="{10C63380-2577-4DC0-AFA5-0E7F159F9383}"/>
            </a:ext>
          </a:extLst>
        </xdr:cNvPr>
        <xdr:cNvPicPr/>
      </xdr:nvPicPr>
      <xdr:blipFill>
        <a:blip xmlns:r="http://schemas.openxmlformats.org/officeDocument/2006/relationships" r:embed="rId1"/>
        <a:srcRect/>
        <a:stretch>
          <a:fillRect/>
        </a:stretch>
      </xdr:blipFill>
      <xdr:spPr>
        <a:xfrm>
          <a:off x="4739368" y="190500"/>
          <a:ext cx="1862999" cy="421549"/>
        </a:xfrm>
        <a:prstGeom prst="rect">
          <a:avLst/>
        </a:prstGeom>
        <a:ln/>
      </xdr:spPr>
    </xdr:pic>
    <xdr:clientData/>
  </xdr:twoCellAnchor>
  <xdr:twoCellAnchor editAs="oneCell">
    <xdr:from>
      <xdr:col>1</xdr:col>
      <xdr:colOff>0</xdr:colOff>
      <xdr:row>1</xdr:row>
      <xdr:rowOff>0</xdr:rowOff>
    </xdr:from>
    <xdr:to>
      <xdr:col>2</xdr:col>
      <xdr:colOff>499717</xdr:colOff>
      <xdr:row>4</xdr:row>
      <xdr:rowOff>7283</xdr:rowOff>
    </xdr:to>
    <xdr:pic>
      <xdr:nvPicPr>
        <xdr:cNvPr id="5" name="Картина 4">
          <a:extLst>
            <a:ext uri="{FF2B5EF4-FFF2-40B4-BE49-F238E27FC236}">
              <a16:creationId xmlns:a16="http://schemas.microsoft.com/office/drawing/2014/main" id="{233298A4-E152-4047-B319-4F42BAB1FA46}"/>
            </a:ext>
          </a:extLst>
        </xdr:cNvPr>
        <xdr:cNvPicPr>
          <a:picLocks noChangeAspect="1"/>
        </xdr:cNvPicPr>
      </xdr:nvPicPr>
      <xdr:blipFill>
        <a:blip xmlns:r="http://schemas.openxmlformats.org/officeDocument/2006/relationships" r:embed="rId2"/>
        <a:stretch>
          <a:fillRect/>
        </a:stretch>
      </xdr:blipFill>
      <xdr:spPr>
        <a:xfrm>
          <a:off x="611038" y="197689"/>
          <a:ext cx="1694835" cy="591363"/>
        </a:xfrm>
        <a:prstGeom prst="rect">
          <a:avLst/>
        </a:prstGeom>
      </xdr:spPr>
    </xdr:pic>
    <xdr:clientData/>
  </xdr:twoCellAnchor>
</xdr:wsDr>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ACCB8-C660-4757-8DBD-F02D71C01DA5}">
  <dimension ref="A1:HI694"/>
  <sheetViews>
    <sheetView zoomScale="82" zoomScaleNormal="82" workbookViewId="0">
      <selection activeCell="P12" sqref="P12"/>
    </sheetView>
  </sheetViews>
  <sheetFormatPr defaultRowHeight="15"/>
  <cols>
    <col min="1" max="1" width="3.42578125" customWidth="1"/>
    <col min="2" max="5" width="9.140625" customWidth="1"/>
  </cols>
  <sheetData>
    <row r="1" spans="1:217">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row>
    <row r="2" spans="1:217">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row>
    <row r="3" spans="1:217">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row>
    <row r="4" spans="1:217">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row>
    <row r="5" spans="1:217">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row>
    <row r="6" spans="1:217">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row>
    <row r="7" spans="1:217" ht="29.25" customHeight="1">
      <c r="A7" s="6"/>
      <c r="B7" s="34" t="s">
        <v>34</v>
      </c>
      <c r="C7" s="35"/>
      <c r="D7" s="35"/>
      <c r="E7" s="35"/>
      <c r="F7" s="35"/>
      <c r="G7" s="35"/>
      <c r="H7" s="35"/>
      <c r="I7" s="35"/>
      <c r="J7" s="35"/>
      <c r="K7" s="35"/>
      <c r="L7" s="35"/>
      <c r="M7" s="3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row>
    <row r="8" spans="1:217" ht="18.75" customHeight="1">
      <c r="A8" s="6"/>
      <c r="B8" s="37" t="s">
        <v>0</v>
      </c>
      <c r="C8" s="38"/>
      <c r="D8" s="38"/>
      <c r="E8" s="38"/>
      <c r="F8" s="38"/>
      <c r="G8" s="38"/>
      <c r="H8" s="38"/>
      <c r="I8" s="38"/>
      <c r="J8" s="38"/>
      <c r="K8" s="38"/>
      <c r="L8" s="38"/>
      <c r="M8" s="39"/>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row>
    <row r="9" spans="1:217" ht="15" customHeight="1">
      <c r="A9" s="6"/>
      <c r="B9" s="40"/>
      <c r="C9" s="41"/>
      <c r="D9" s="41"/>
      <c r="E9" s="41"/>
      <c r="F9" s="41"/>
      <c r="G9" s="41"/>
      <c r="H9" s="41"/>
      <c r="I9" s="41"/>
      <c r="J9" s="41"/>
      <c r="K9" s="41"/>
      <c r="L9" s="41"/>
      <c r="M9" s="42"/>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row>
    <row r="10" spans="1:217">
      <c r="A10" s="6"/>
      <c r="B10" s="26"/>
      <c r="C10" s="27"/>
      <c r="D10" s="27"/>
      <c r="E10" s="27"/>
      <c r="F10" s="27"/>
      <c r="G10" s="27"/>
      <c r="H10" s="27"/>
      <c r="I10" s="27"/>
      <c r="J10" s="27"/>
      <c r="K10" s="27"/>
      <c r="L10" s="27"/>
      <c r="M10" s="28"/>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row>
    <row r="11" spans="1:217" ht="22.5">
      <c r="A11" s="6"/>
      <c r="B11" s="43" t="s">
        <v>1</v>
      </c>
      <c r="C11" s="44"/>
      <c r="D11" s="44"/>
      <c r="E11" s="44"/>
      <c r="F11" s="44"/>
      <c r="G11" s="44"/>
      <c r="H11" s="44"/>
      <c r="I11" s="44"/>
      <c r="J11" s="44"/>
      <c r="K11" s="44"/>
      <c r="L11" s="44"/>
      <c r="M11" s="45"/>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row>
    <row r="12" spans="1:217" ht="46.5" customHeight="1">
      <c r="A12" s="6"/>
      <c r="B12" s="46" t="s">
        <v>35</v>
      </c>
      <c r="C12" s="47"/>
      <c r="D12" s="47"/>
      <c r="E12" s="47"/>
      <c r="F12" s="47"/>
      <c r="G12" s="47"/>
      <c r="H12" s="47"/>
      <c r="I12" s="47"/>
      <c r="J12" s="47"/>
      <c r="K12" s="47"/>
      <c r="L12" s="47"/>
      <c r="M12" s="48"/>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row>
    <row r="13" spans="1:217" ht="47.25" customHeight="1">
      <c r="A13" s="6"/>
      <c r="B13" s="52" t="s">
        <v>36</v>
      </c>
      <c r="C13" s="53"/>
      <c r="D13" s="53"/>
      <c r="E13" s="53"/>
      <c r="F13" s="53"/>
      <c r="G13" s="53"/>
      <c r="H13" s="53"/>
      <c r="I13" s="53"/>
      <c r="J13" s="53"/>
      <c r="K13" s="53"/>
      <c r="L13" s="53"/>
      <c r="M13" s="54"/>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row>
    <row r="14" spans="1:217" ht="45" customHeight="1">
      <c r="A14" s="6"/>
      <c r="B14" s="46" t="s">
        <v>2</v>
      </c>
      <c r="C14" s="47"/>
      <c r="D14" s="47"/>
      <c r="E14" s="47"/>
      <c r="F14" s="47"/>
      <c r="G14" s="47"/>
      <c r="H14" s="47"/>
      <c r="I14" s="47"/>
      <c r="J14" s="47"/>
      <c r="K14" s="47"/>
      <c r="L14" s="47"/>
      <c r="M14" s="48"/>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row>
    <row r="15" spans="1:217" ht="42.75" customHeight="1">
      <c r="A15" s="6"/>
      <c r="B15" s="55" t="s">
        <v>37</v>
      </c>
      <c r="C15" s="56"/>
      <c r="D15" s="56"/>
      <c r="E15" s="56"/>
      <c r="F15" s="56"/>
      <c r="G15" s="56"/>
      <c r="H15" s="56"/>
      <c r="I15" s="56"/>
      <c r="J15" s="56"/>
      <c r="K15" s="56"/>
      <c r="L15" s="56"/>
      <c r="M15" s="57"/>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row>
    <row r="16" spans="1:217" ht="38.25" customHeight="1">
      <c r="A16" s="6"/>
      <c r="B16" s="55" t="s">
        <v>29</v>
      </c>
      <c r="C16" s="56"/>
      <c r="D16" s="56"/>
      <c r="E16" s="56"/>
      <c r="F16" s="56"/>
      <c r="G16" s="56"/>
      <c r="H16" s="56"/>
      <c r="I16" s="56"/>
      <c r="J16" s="56"/>
      <c r="K16" s="56"/>
      <c r="L16" s="56"/>
      <c r="M16" s="57"/>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row>
    <row r="17" spans="1:217" ht="18.75" customHeight="1">
      <c r="A17" s="6"/>
      <c r="B17" s="55" t="s">
        <v>30</v>
      </c>
      <c r="C17" s="56"/>
      <c r="D17" s="56"/>
      <c r="E17" s="56"/>
      <c r="F17" s="56"/>
      <c r="G17" s="56"/>
      <c r="H17" s="56"/>
      <c r="I17" s="56"/>
      <c r="J17" s="56"/>
      <c r="K17" s="56"/>
      <c r="L17" s="56"/>
      <c r="M17" s="57"/>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row>
    <row r="18" spans="1:217" ht="66.75" customHeight="1">
      <c r="A18" s="6"/>
      <c r="B18" s="55" t="s">
        <v>26</v>
      </c>
      <c r="C18" s="56"/>
      <c r="D18" s="56"/>
      <c r="E18" s="56"/>
      <c r="F18" s="56"/>
      <c r="G18" s="56"/>
      <c r="H18" s="56"/>
      <c r="I18" s="56"/>
      <c r="J18" s="56"/>
      <c r="K18" s="56"/>
      <c r="L18" s="56"/>
      <c r="M18" s="57"/>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row>
    <row r="19" spans="1:217" ht="34.5" customHeight="1">
      <c r="A19" s="6"/>
      <c r="B19" s="49" t="s">
        <v>3</v>
      </c>
      <c r="C19" s="50"/>
      <c r="D19" s="50"/>
      <c r="E19" s="50"/>
      <c r="F19" s="50"/>
      <c r="G19" s="50"/>
      <c r="H19" s="50"/>
      <c r="I19" s="50"/>
      <c r="J19" s="50"/>
      <c r="K19" s="50"/>
      <c r="L19" s="50"/>
      <c r="M19" s="51"/>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row>
    <row r="20" spans="1:217">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row>
    <row r="21" spans="1:217">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row>
    <row r="22" spans="1:217">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row>
    <row r="23" spans="1:217">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row>
    <row r="24" spans="1:217">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row>
    <row r="25" spans="1:217">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row>
    <row r="26" spans="1:217">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row>
    <row r="27" spans="1:217">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row>
    <row r="28" spans="1:217">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row>
    <row r="29" spans="1:217">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row>
    <row r="30" spans="1:217">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row>
    <row r="31" spans="1:217">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row>
    <row r="32" spans="1:217">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row>
    <row r="33" spans="1:217">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row>
    <row r="34" spans="1:217">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row>
    <row r="35" spans="1:217">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row>
    <row r="36" spans="1:217">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row>
    <row r="37" spans="1:217">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row>
    <row r="38" spans="1:217">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row>
    <row r="39" spans="1:217">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row>
    <row r="40" spans="1:217">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row>
    <row r="41" spans="1:217">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row>
    <row r="42" spans="1:217">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row>
    <row r="43" spans="1:217">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row>
    <row r="44" spans="1:217">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row>
    <row r="45" spans="1:217">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row>
    <row r="46" spans="1:217">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row>
    <row r="47" spans="1:217">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row>
    <row r="48" spans="1:217">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row>
    <row r="49" spans="1:217">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row>
    <row r="50" spans="1:217">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row>
    <row r="51" spans="1:217">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row>
    <row r="52" spans="1:217">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row>
    <row r="53" spans="1:217">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row>
    <row r="54" spans="1:217">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row>
    <row r="55" spans="1:217">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row>
    <row r="56" spans="1:217">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row>
    <row r="57" spans="1:217">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row>
    <row r="58" spans="1:217">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row>
    <row r="59" spans="1:217">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row>
    <row r="60" spans="1:217">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row>
    <row r="61" spans="1:217">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row>
    <row r="62" spans="1:217">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row>
    <row r="63" spans="1:217">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row>
    <row r="64" spans="1:217">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row>
    <row r="65" spans="1:217">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row>
    <row r="66" spans="1:217">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row>
    <row r="67" spans="1:217">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row>
    <row r="68" spans="1:217">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row>
    <row r="69" spans="1:217">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row>
    <row r="70" spans="1:217">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row>
    <row r="71" spans="1:217">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row>
    <row r="72" spans="1:217">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row>
    <row r="73" spans="1:217">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row>
    <row r="74" spans="1:217">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row>
    <row r="75" spans="1:217">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row>
    <row r="76" spans="1:217">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row>
    <row r="77" spans="1:217">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row>
    <row r="78" spans="1:217">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row>
    <row r="79" spans="1:217">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row>
    <row r="80" spans="1:217">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row>
    <row r="81" spans="1:217">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row>
    <row r="82" spans="1:217">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row>
    <row r="83" spans="1:217">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row>
    <row r="84" spans="1:217">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row>
    <row r="85" spans="1:217">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row>
    <row r="86" spans="1:217">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row>
    <row r="87" spans="1:217">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row>
    <row r="88" spans="1:217">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row>
    <row r="89" spans="1:217">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row>
    <row r="90" spans="1:217">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row>
    <row r="91" spans="1:217">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row>
    <row r="92" spans="1:217">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row>
    <row r="93" spans="1:217">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row>
    <row r="94" spans="1:217">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row>
    <row r="95" spans="1:217">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row>
    <row r="96" spans="1:217">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row>
    <row r="97" spans="1:217">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row>
    <row r="98" spans="1:217">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row>
    <row r="99" spans="1:217">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row>
    <row r="100" spans="1:217">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row>
    <row r="101" spans="1:217">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row>
    <row r="102" spans="1:217">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row>
    <row r="103" spans="1:217">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row>
    <row r="104" spans="1:217">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row>
    <row r="105" spans="1:217">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row>
    <row r="106" spans="1:217">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row>
    <row r="107" spans="1:217">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row>
    <row r="108" spans="1:217">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row>
    <row r="109" spans="1:217">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row>
    <row r="110" spans="1:217">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row>
    <row r="111" spans="1:217">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row>
    <row r="112" spans="1:217">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row>
    <row r="113" spans="1:217">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row>
    <row r="114" spans="1:217">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row>
    <row r="115" spans="1:217">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row>
    <row r="116" spans="1:217">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row>
    <row r="117" spans="1:217">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row>
    <row r="118" spans="1:217">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row>
    <row r="119" spans="1:217">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row>
    <row r="120" spans="1:217">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row>
    <row r="121" spans="1:217">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row>
    <row r="122" spans="1:217">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row>
    <row r="123" spans="1:217">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row>
    <row r="124" spans="1:217">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row>
    <row r="125" spans="1:217">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row>
    <row r="126" spans="1:217">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row>
    <row r="127" spans="1:217">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row>
    <row r="128" spans="1:217">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row>
    <row r="129" spans="1:217">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row>
    <row r="130" spans="1:217">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row>
    <row r="131" spans="1:217">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row>
    <row r="132" spans="1:217">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row>
    <row r="133" spans="1:217">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row>
    <row r="134" spans="1:217">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row>
    <row r="135" spans="1:217">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row>
    <row r="136" spans="1:217">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row>
    <row r="137" spans="1:217">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row>
    <row r="138" spans="1:217">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row>
    <row r="139" spans="1:217">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row>
    <row r="140" spans="1:217">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row>
    <row r="141" spans="1:217">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row>
    <row r="142" spans="1:217">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row>
    <row r="143" spans="1:217">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row>
    <row r="144" spans="1:217">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row>
    <row r="145" spans="1:217">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row>
    <row r="146" spans="1:217">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row>
    <row r="147" spans="1:217">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row>
    <row r="148" spans="1:217">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row>
    <row r="149" spans="1:217">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row>
    <row r="150" spans="1:217">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row>
    <row r="151" spans="1:217">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row>
    <row r="152" spans="1:217">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row>
    <row r="153" spans="1:217">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row>
    <row r="154" spans="1:217">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row>
    <row r="155" spans="1:217">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row>
    <row r="156" spans="1:217">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row>
    <row r="157" spans="1:217">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row>
    <row r="158" spans="1:217">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row>
    <row r="159" spans="1:217">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row>
    <row r="160" spans="1:217">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row>
    <row r="161" spans="1:217">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row>
    <row r="162" spans="1:217">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row>
    <row r="163" spans="1:217">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row>
    <row r="164" spans="1:217">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row>
    <row r="165" spans="1:217">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row>
    <row r="166" spans="1:217">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row>
    <row r="167" spans="1:217">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row>
    <row r="168" spans="1:217">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row>
    <row r="169" spans="1:217">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row>
    <row r="170" spans="1:217">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row>
    <row r="171" spans="1:217">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row>
    <row r="172" spans="1:217">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row>
    <row r="173" spans="1:217">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row>
    <row r="174" spans="1:217">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row>
    <row r="175" spans="1:217">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row>
    <row r="176" spans="1:217">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row>
    <row r="177" spans="1:217">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row>
    <row r="178" spans="1:217">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row>
    <row r="179" spans="1:217">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row>
    <row r="180" spans="1:217">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row>
    <row r="181" spans="1:217">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row>
    <row r="182" spans="1:217">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row>
    <row r="183" spans="1:217">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row>
    <row r="184" spans="1:217">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row>
    <row r="185" spans="1:217">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row>
    <row r="186" spans="1:217">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row>
    <row r="187" spans="1:217">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row>
    <row r="188" spans="1:217">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row>
    <row r="189" spans="1:217">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row>
    <row r="190" spans="1:217">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row>
    <row r="191" spans="1:217">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row>
    <row r="192" spans="1:217">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row>
    <row r="193" spans="1:217">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row>
    <row r="194" spans="1:217">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row>
    <row r="195" spans="1:217">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row>
    <row r="196" spans="1:217">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row>
    <row r="197" spans="1:217">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row>
    <row r="198" spans="1:217">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row>
    <row r="199" spans="1:217">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row>
    <row r="200" spans="1:217">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row>
    <row r="201" spans="1:217">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row>
    <row r="202" spans="1:217">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row>
    <row r="203" spans="1:217">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row>
    <row r="204" spans="1:217">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row>
    <row r="205" spans="1:217">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row>
    <row r="206" spans="1:217">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row>
    <row r="207" spans="1:217">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row>
    <row r="208" spans="1:217">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row>
    <row r="209" spans="1:217">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row>
    <row r="210" spans="1:217">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row>
    <row r="211" spans="1:217">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row>
    <row r="212" spans="1:217">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row>
    <row r="213" spans="1:217">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row>
    <row r="214" spans="1:217">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row>
    <row r="215" spans="1:217">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row>
    <row r="216" spans="1:217">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row>
    <row r="217" spans="1:217">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row>
    <row r="218" spans="1:217">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row>
    <row r="219" spans="1:217">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row>
    <row r="220" spans="1:217">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row>
    <row r="221" spans="1:217">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row>
    <row r="222" spans="1:217">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row>
    <row r="223" spans="1:217">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row>
    <row r="224" spans="1:217">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row>
    <row r="225" spans="1:217">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row>
    <row r="226" spans="1:217">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row>
    <row r="227" spans="1:217">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row>
    <row r="228" spans="1:217">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row>
    <row r="229" spans="1:217">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row>
    <row r="230" spans="1:217">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row>
    <row r="231" spans="1:217">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row>
    <row r="232" spans="1:217">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row>
    <row r="233" spans="1:217">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row>
    <row r="234" spans="1:217">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row>
    <row r="235" spans="1:217">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row>
    <row r="236" spans="1:217">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row>
    <row r="237" spans="1:217">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row>
    <row r="238" spans="1:217">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row>
    <row r="239" spans="1:217">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row>
    <row r="240" spans="1:217">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row>
    <row r="241" spans="1:217">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row>
    <row r="242" spans="1:217">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row>
    <row r="243" spans="1:217">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row>
    <row r="244" spans="1:217">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row>
    <row r="245" spans="1:217">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row>
    <row r="246" spans="1:217">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row>
    <row r="247" spans="1:217">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row>
    <row r="248" spans="1:217">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row>
    <row r="249" spans="1:217">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row>
    <row r="250" spans="1:217">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row>
    <row r="251" spans="1:217">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row>
    <row r="252" spans="1:217">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row>
    <row r="253" spans="1:217">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row>
    <row r="254" spans="1:217">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row>
    <row r="255" spans="1:217">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row>
    <row r="256" spans="1:217">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row>
    <row r="257" spans="1:217">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row>
    <row r="258" spans="1:217">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row>
    <row r="259" spans="1:217">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row>
    <row r="260" spans="1:217">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row>
    <row r="261" spans="1:217">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row>
    <row r="262" spans="1:217">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row>
    <row r="263" spans="1:217">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row>
    <row r="264" spans="1:217">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row>
    <row r="265" spans="1:217">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row>
    <row r="266" spans="1:217">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row>
    <row r="267" spans="1:217">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row>
    <row r="268" spans="1:217">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row>
    <row r="269" spans="1:217">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row>
    <row r="270" spans="1:217">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row>
    <row r="271" spans="1:217">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row>
    <row r="272" spans="1:217">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row>
    <row r="273" spans="1:217">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row>
    <row r="274" spans="1:217">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row>
    <row r="275" spans="1:217">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row>
    <row r="276" spans="1:217">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row>
    <row r="277" spans="1:217">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row>
    <row r="278" spans="1:217">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row>
    <row r="279" spans="1:217">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row>
    <row r="280" spans="1:217">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row>
    <row r="281" spans="1:217">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row>
    <row r="282" spans="1:217">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row>
    <row r="283" spans="1:217">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row>
    <row r="284" spans="1:217">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row>
    <row r="285" spans="1:217">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row>
    <row r="286" spans="1:217">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row>
    <row r="287" spans="1:217">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row>
    <row r="288" spans="1:217">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row>
    <row r="289" spans="1:217">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row>
    <row r="290" spans="1:217">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row>
    <row r="291" spans="1:217">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row>
    <row r="292" spans="1:217">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row>
    <row r="293" spans="1:217">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row>
    <row r="294" spans="1:217">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row>
    <row r="295" spans="1:217">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row>
    <row r="296" spans="1:217">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row>
    <row r="297" spans="1:217">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row>
    <row r="298" spans="1:217">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row>
    <row r="299" spans="1:217">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row>
    <row r="300" spans="1:217">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row>
    <row r="301" spans="1:217">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row>
    <row r="302" spans="1:217">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row>
    <row r="303" spans="1:217">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row>
    <row r="304" spans="1:217">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row>
    <row r="305" spans="1:217">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row>
    <row r="306" spans="1:217">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row>
    <row r="307" spans="1:217">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row>
    <row r="308" spans="1:217">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row>
    <row r="309" spans="1:217">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row>
    <row r="310" spans="1:217">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row>
    <row r="311" spans="1:217">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row>
    <row r="312" spans="1:217">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row>
    <row r="313" spans="1:217">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row>
    <row r="314" spans="1:217">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row>
    <row r="315" spans="1:217">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row>
    <row r="316" spans="1:217">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row>
    <row r="317" spans="1:217">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row>
    <row r="318" spans="1:217">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row>
    <row r="319" spans="1:217">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row>
    <row r="320" spans="1:217">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row>
    <row r="321" spans="1:217">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row>
    <row r="322" spans="1:217">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row>
    <row r="323" spans="1:217">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row>
    <row r="324" spans="1:217">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row>
    <row r="325" spans="1:217">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row>
    <row r="326" spans="1:217">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row>
    <row r="327" spans="1:217">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row>
    <row r="328" spans="1:217">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row>
    <row r="329" spans="1:217">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row>
    <row r="330" spans="1:217">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row>
    <row r="331" spans="1:217">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row>
    <row r="332" spans="1:217">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row>
    <row r="333" spans="1:217">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row>
    <row r="334" spans="1:217">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row>
    <row r="335" spans="1:217">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row>
    <row r="336" spans="1:217">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row>
    <row r="337" spans="1:217">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row>
    <row r="338" spans="1:217">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row>
    <row r="339" spans="1:217">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row>
    <row r="340" spans="1:217">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row>
    <row r="341" spans="1:217">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row>
    <row r="342" spans="1:217">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row>
    <row r="343" spans="1:217">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row>
    <row r="344" spans="1:217">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row>
    <row r="345" spans="1:217">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row>
    <row r="346" spans="1:217">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row>
    <row r="347" spans="1:217">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row>
    <row r="348" spans="1:217">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row>
    <row r="349" spans="1:217">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row>
    <row r="350" spans="1:217">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row>
    <row r="351" spans="1:217">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row>
    <row r="352" spans="1:217">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row>
    <row r="353" spans="1:217">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row>
    <row r="354" spans="1:217">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row>
    <row r="355" spans="1:217">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row>
    <row r="356" spans="1:217">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row>
    <row r="357" spans="1:217">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row>
    <row r="358" spans="1:217">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row>
    <row r="359" spans="1:217">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row>
    <row r="360" spans="1:217">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row>
    <row r="361" spans="1:217">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row>
    <row r="362" spans="1:217">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row>
    <row r="363" spans="1:217">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row>
    <row r="364" spans="1:217">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row>
    <row r="365" spans="1:217">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row>
    <row r="366" spans="1:217">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row>
    <row r="367" spans="1:217">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row>
    <row r="368" spans="1:217">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row>
    <row r="369" spans="1:217">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row>
    <row r="370" spans="1:217">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row>
    <row r="371" spans="1:217">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row>
    <row r="372" spans="1:217">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row>
    <row r="373" spans="1:217">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row>
    <row r="374" spans="1:217">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row>
    <row r="375" spans="1:217">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row>
    <row r="376" spans="1:217">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row>
    <row r="377" spans="1:217">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row>
    <row r="378" spans="1:217">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row>
    <row r="379" spans="1:217">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row>
    <row r="380" spans="1:217">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row>
    <row r="381" spans="1:217">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row>
    <row r="382" spans="1:217">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row>
    <row r="383" spans="1:217">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row>
    <row r="384" spans="1:217">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row>
    <row r="385" spans="1:217">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row>
    <row r="386" spans="1:217">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row>
    <row r="387" spans="1:217">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row>
    <row r="388" spans="1:217">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row>
    <row r="389" spans="1:217">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row>
    <row r="390" spans="1:217">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row>
    <row r="391" spans="1:217">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row>
    <row r="392" spans="1:217">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row>
    <row r="393" spans="1:217">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row>
    <row r="394" spans="1:217">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row>
    <row r="395" spans="1:217">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row>
    <row r="396" spans="1:217">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row>
    <row r="397" spans="1:217">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row>
    <row r="398" spans="1:217">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row>
    <row r="399" spans="1:217">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row>
    <row r="400" spans="1:217">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row>
    <row r="401" spans="1:217">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row>
    <row r="402" spans="1:217">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row>
    <row r="403" spans="1:217">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row>
    <row r="404" spans="1:217">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row>
    <row r="405" spans="1:217">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row>
    <row r="406" spans="1:217">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row>
    <row r="407" spans="1:217">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row>
    <row r="408" spans="1:217">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row>
    <row r="409" spans="1:217">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row>
    <row r="410" spans="1:217">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row>
    <row r="411" spans="1:217">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row>
    <row r="412" spans="1:217">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row>
    <row r="413" spans="1:217">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row>
    <row r="414" spans="1:217">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row>
    <row r="415" spans="1:217">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row>
    <row r="416" spans="1:217">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row>
    <row r="417" spans="1:217">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row>
    <row r="418" spans="1:217">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row>
    <row r="419" spans="1:217">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row>
    <row r="420" spans="1:217">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row>
    <row r="421" spans="1:217">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row>
    <row r="422" spans="1:217">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row>
    <row r="423" spans="1:217">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row>
    <row r="424" spans="1:217">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row>
    <row r="425" spans="1:217">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row>
    <row r="426" spans="1:217">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row>
    <row r="427" spans="1:217">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row>
    <row r="428" spans="1:217">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row>
    <row r="429" spans="1:217">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row>
    <row r="430" spans="1:217">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row>
    <row r="431" spans="1:217">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row>
    <row r="432" spans="1:217">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row>
    <row r="433" spans="1:217">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row>
    <row r="434" spans="1:217">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row>
    <row r="435" spans="1:217">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row>
    <row r="436" spans="1:217">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row>
    <row r="437" spans="1:217">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row>
    <row r="438" spans="1:217">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row>
    <row r="439" spans="1:217">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row>
    <row r="440" spans="1:217">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row>
    <row r="441" spans="1:217">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row>
    <row r="442" spans="1:217">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row>
    <row r="443" spans="1:217">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row>
    <row r="444" spans="1:217">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row>
    <row r="445" spans="1:217">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row>
    <row r="446" spans="1:217">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row>
    <row r="447" spans="1:217">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row>
    <row r="448" spans="1:217">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row>
    <row r="449" spans="1:217">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row>
    <row r="450" spans="1:217">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row>
    <row r="451" spans="1:217">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row>
    <row r="452" spans="1:217">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row>
    <row r="453" spans="1:217">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row>
    <row r="454" spans="1:217">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row>
    <row r="455" spans="1:217">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row>
    <row r="456" spans="1:217">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row>
    <row r="457" spans="1:217">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row>
    <row r="458" spans="1:217">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row>
    <row r="459" spans="1:217">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row>
    <row r="460" spans="1:217">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row>
    <row r="461" spans="1:217">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row>
    <row r="462" spans="1:217">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row>
    <row r="463" spans="1:217">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row>
    <row r="464" spans="1:217">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row>
    <row r="465" spans="1:217">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row>
    <row r="466" spans="1:217">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row>
    <row r="467" spans="1:217">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row>
    <row r="468" spans="1:217">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row>
    <row r="469" spans="1:217">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row>
    <row r="470" spans="1:217">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row>
    <row r="471" spans="1:217">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row>
    <row r="472" spans="1:217">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row>
    <row r="473" spans="1:217">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row>
    <row r="474" spans="1:217">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row>
    <row r="475" spans="1:217">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row>
    <row r="476" spans="1:217">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row>
    <row r="477" spans="1:217">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row>
    <row r="478" spans="1:217">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row>
    <row r="479" spans="1:217">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row>
    <row r="480" spans="1:217">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row>
    <row r="481" spans="1:217">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row>
    <row r="482" spans="1:217">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row>
    <row r="483" spans="1:217">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row>
    <row r="484" spans="1:217">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row>
    <row r="485" spans="1:217">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row>
    <row r="486" spans="1:217">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row>
    <row r="487" spans="1:217">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row>
    <row r="488" spans="1:217">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row>
    <row r="489" spans="1:217">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row>
    <row r="490" spans="1:217">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row>
    <row r="491" spans="1:217">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row>
    <row r="492" spans="1:217">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row>
    <row r="493" spans="1:217">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row>
    <row r="494" spans="1:217">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row>
    <row r="495" spans="1:217">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row>
    <row r="496" spans="1:217">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row>
    <row r="497" spans="1:217">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row>
    <row r="498" spans="1:217">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row>
    <row r="499" spans="1:217">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row>
    <row r="500" spans="1:217">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row>
    <row r="501" spans="1:217">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row>
    <row r="502" spans="1:217">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row>
    <row r="503" spans="1:217">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row>
    <row r="504" spans="1:217">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row>
    <row r="505" spans="1:217">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row>
    <row r="506" spans="1:217">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row>
    <row r="507" spans="1:217">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row>
    <row r="508" spans="1:217">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row>
    <row r="509" spans="1:217">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row>
    <row r="510" spans="1:217">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row>
    <row r="511" spans="1:217">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row>
    <row r="512" spans="1:217">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row>
    <row r="513" spans="1:217">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row>
    <row r="514" spans="1:217">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row>
    <row r="515" spans="1:217">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row>
    <row r="516" spans="1:217">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row>
    <row r="517" spans="1:217">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row>
    <row r="518" spans="1:217">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row>
    <row r="519" spans="1:217">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row>
    <row r="520" spans="1:217">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row>
    <row r="521" spans="1:217">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row>
    <row r="522" spans="1:217">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row>
    <row r="523" spans="1:217">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row>
    <row r="524" spans="1:217">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row>
    <row r="525" spans="1:217">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row>
    <row r="526" spans="1:217">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row>
    <row r="527" spans="1:217">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row>
    <row r="528" spans="1:217">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row>
    <row r="529" spans="1:217">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row>
    <row r="530" spans="1:217">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row>
    <row r="531" spans="1:217">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row>
    <row r="532" spans="1:217">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row>
    <row r="533" spans="1:217">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row>
    <row r="534" spans="1:217">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row>
    <row r="535" spans="1:217">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row>
    <row r="536" spans="1:217">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row>
    <row r="537" spans="1:217">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row>
    <row r="538" spans="1:217">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row>
    <row r="539" spans="1:217">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row>
    <row r="540" spans="1:217">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row>
    <row r="541" spans="1:217">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row>
    <row r="542" spans="1:217">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row>
    <row r="543" spans="1:217">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row>
    <row r="544" spans="1:217">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row>
    <row r="545" spans="1:217">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row>
    <row r="546" spans="1:217">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row>
    <row r="547" spans="1:217">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row>
    <row r="548" spans="1:217">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row>
    <row r="549" spans="1:217">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row>
    <row r="550" spans="1:217">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row>
    <row r="551" spans="1:217">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row>
    <row r="552" spans="1:217">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row>
    <row r="553" spans="1:217">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row>
    <row r="554" spans="1:217">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row>
    <row r="555" spans="1:217">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row>
    <row r="556" spans="1:217">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row>
    <row r="557" spans="1:217">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row>
    <row r="558" spans="1:217">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row>
    <row r="559" spans="1:217">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row>
    <row r="560" spans="1:217">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row>
    <row r="561" spans="1:217">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row>
    <row r="562" spans="1:217">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row>
    <row r="563" spans="1:217">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row>
    <row r="564" spans="1:217">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row>
    <row r="565" spans="1:217">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row>
    <row r="566" spans="1:217">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row>
    <row r="567" spans="1:217">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row>
    <row r="568" spans="1:217">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row>
    <row r="569" spans="1:217">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row>
    <row r="570" spans="1:217">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row>
    <row r="571" spans="1:217">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row>
    <row r="572" spans="1:217">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row>
    <row r="573" spans="1:217">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row>
    <row r="574" spans="1:217">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row>
    <row r="575" spans="1:217">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row>
    <row r="576" spans="1:217">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row>
    <row r="577" spans="1:217">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row>
    <row r="578" spans="1:217">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row>
    <row r="579" spans="1:217">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row>
    <row r="580" spans="1:217">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row>
    <row r="581" spans="1:217">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row>
    <row r="582" spans="1:217">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row>
    <row r="583" spans="1:217">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row>
    <row r="584" spans="1:217">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row>
    <row r="585" spans="1:217">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row>
    <row r="586" spans="1:217">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row>
    <row r="587" spans="1:217">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row>
    <row r="588" spans="1:217">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row>
    <row r="589" spans="1:217">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row>
    <row r="590" spans="1:217">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row>
    <row r="591" spans="1:217">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row>
    <row r="592" spans="1:217">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row>
    <row r="593" spans="1:217">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row>
    <row r="594" spans="1:217">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row>
    <row r="595" spans="1:217">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row>
    <row r="596" spans="1:217">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row>
    <row r="597" spans="1:217">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row>
    <row r="598" spans="1:217">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row>
    <row r="599" spans="1:217">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row>
    <row r="600" spans="1:217">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row>
    <row r="601" spans="1:217">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row>
    <row r="602" spans="1:217">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row>
    <row r="603" spans="1:217">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row>
    <row r="604" spans="1:217">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row>
    <row r="605" spans="1:217">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row>
    <row r="606" spans="1:217">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row>
    <row r="607" spans="1:217">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row>
    <row r="608" spans="1:217">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row>
    <row r="609" spans="1:217">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row>
    <row r="610" spans="1:217">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row>
    <row r="611" spans="1:217">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row>
    <row r="612" spans="1:217">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row>
    <row r="613" spans="1:217">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row>
    <row r="614" spans="1:217">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row>
    <row r="615" spans="1:217">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row>
    <row r="616" spans="1:217">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row>
    <row r="617" spans="1:217">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row>
    <row r="618" spans="1:217">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row>
    <row r="619" spans="1:217">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row>
    <row r="620" spans="1:217">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row>
    <row r="621" spans="1:217">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row>
    <row r="622" spans="1:217">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row>
    <row r="623" spans="1:217">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row>
    <row r="624" spans="1:217">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row>
    <row r="625" spans="1:217">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row>
    <row r="626" spans="1:217">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row>
    <row r="627" spans="1:217">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row>
    <row r="628" spans="1:217">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row>
    <row r="629" spans="1:217">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row>
    <row r="630" spans="1:217">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row>
    <row r="631" spans="1:217">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row>
    <row r="632" spans="1:217">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row>
    <row r="633" spans="1:217">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row>
    <row r="634" spans="1:217">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row>
    <row r="635" spans="1:217">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row>
    <row r="636" spans="1:217">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row>
    <row r="637" spans="1:217">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row>
    <row r="638" spans="1:217">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row>
    <row r="639" spans="1:217">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row>
    <row r="640" spans="1:217">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row>
    <row r="641" spans="1:217">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row>
    <row r="642" spans="1:217">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row>
    <row r="643" spans="1:217">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row>
    <row r="644" spans="1:217">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row>
    <row r="645" spans="1:217">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row>
    <row r="646" spans="1:217">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row>
    <row r="647" spans="1:217">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row>
    <row r="648" spans="1:217">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row>
    <row r="649" spans="1:217">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row>
    <row r="650" spans="1:217">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row>
    <row r="651" spans="1:217">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row>
    <row r="652" spans="1:217">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row>
    <row r="653" spans="1:217">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row>
    <row r="654" spans="1:217">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row>
    <row r="655" spans="1:217">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row>
    <row r="656" spans="1:217">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row>
    <row r="657" spans="1:217">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row>
    <row r="658" spans="1:217">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row>
    <row r="659" spans="1:217">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row>
    <row r="660" spans="1:217">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row>
    <row r="661" spans="1:217">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row>
    <row r="662" spans="1:217">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row>
    <row r="663" spans="1:217">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row>
    <row r="664" spans="1:217">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row>
    <row r="665" spans="1:217">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row>
    <row r="666" spans="1:217">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row>
    <row r="667" spans="1:217">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row>
    <row r="668" spans="1:217">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row>
    <row r="669" spans="1:217">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row>
    <row r="670" spans="1:217">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row>
    <row r="671" spans="1:217">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row>
    <row r="672" spans="1:217">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row>
    <row r="673" spans="1:217">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row>
    <row r="674" spans="1:217">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row>
    <row r="675" spans="1:217">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row>
    <row r="676" spans="1:217">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row>
    <row r="677" spans="1:217">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row>
    <row r="678" spans="1:217">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row>
    <row r="679" spans="1:217">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row>
    <row r="680" spans="1:217">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row>
    <row r="681" spans="1:217">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row>
    <row r="682" spans="1:217">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row>
    <row r="683" spans="1:217">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row>
    <row r="684" spans="1:217">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row>
    <row r="685" spans="1:217">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row>
    <row r="686" spans="1:217">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row>
    <row r="687" spans="1:217">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row>
    <row r="688" spans="1:217">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row>
    <row r="689" spans="1:217">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row>
    <row r="690" spans="1:217">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row>
    <row r="691" spans="1:217">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row>
    <row r="692" spans="1:217">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row>
    <row r="693" spans="1:217">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row>
    <row r="694" spans="1:217">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row>
  </sheetData>
  <mergeCells count="12">
    <mergeCell ref="B19:M19"/>
    <mergeCell ref="B13:M13"/>
    <mergeCell ref="B14:M14"/>
    <mergeCell ref="B15:M15"/>
    <mergeCell ref="B16:M16"/>
    <mergeCell ref="B17:M17"/>
    <mergeCell ref="B18:M18"/>
    <mergeCell ref="B7:M7"/>
    <mergeCell ref="B8:M8"/>
    <mergeCell ref="B9:M9"/>
    <mergeCell ref="B11:M11"/>
    <mergeCell ref="B12:M12"/>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9C6BE-3581-40E0-964D-613A98FFE712}">
  <dimension ref="A1:EK1498"/>
  <sheetViews>
    <sheetView zoomScale="83" zoomScaleNormal="83" workbookViewId="0">
      <selection activeCell="M10" sqref="M10"/>
    </sheetView>
  </sheetViews>
  <sheetFormatPr defaultRowHeight="15"/>
  <cols>
    <col min="1" max="1" width="4.28515625" customWidth="1"/>
    <col min="2" max="2" width="42.140625" customWidth="1"/>
    <col min="3" max="3" width="44.28515625" customWidth="1"/>
    <col min="4" max="4" width="32.5703125" customWidth="1"/>
    <col min="9" max="9" width="4.7109375" customWidth="1"/>
    <col min="10" max="10" width="9.140625" hidden="1" customWidth="1"/>
    <col min="11" max="11" width="18.85546875" customWidth="1"/>
  </cols>
  <sheetData>
    <row r="1" spans="1:141">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row>
    <row r="2" spans="1:14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row>
    <row r="3" spans="1:14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row>
    <row r="4" spans="1:141">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row>
    <row r="5" spans="1:141" ht="15.75" thickBo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row>
    <row r="6" spans="1:141" ht="25.5" customHeight="1">
      <c r="A6" s="6"/>
      <c r="B6" s="69" t="s">
        <v>4</v>
      </c>
      <c r="C6" s="70"/>
      <c r="D6" s="70"/>
      <c r="E6" s="70"/>
      <c r="F6" s="70"/>
      <c r="G6" s="70"/>
      <c r="H6" s="70"/>
      <c r="I6" s="70"/>
      <c r="J6" s="70"/>
      <c r="K6" s="71"/>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row>
    <row r="7" spans="1:141" ht="23.25" customHeight="1" thickBot="1">
      <c r="A7" s="6"/>
      <c r="B7" s="72"/>
      <c r="C7" s="73"/>
      <c r="D7" s="73"/>
      <c r="E7" s="73"/>
      <c r="F7" s="73"/>
      <c r="G7" s="73"/>
      <c r="H7" s="73"/>
      <c r="I7" s="73"/>
      <c r="J7" s="73"/>
      <c r="K7" s="74"/>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row>
    <row r="8" spans="1:141" ht="45.75" thickBot="1">
      <c r="A8" s="6"/>
      <c r="B8" s="29" t="s">
        <v>5</v>
      </c>
      <c r="C8" s="30" t="s">
        <v>6</v>
      </c>
      <c r="D8" s="31" t="s">
        <v>41</v>
      </c>
      <c r="E8" s="58" t="s">
        <v>7</v>
      </c>
      <c r="F8" s="59"/>
      <c r="G8" s="59"/>
      <c r="H8" s="59"/>
      <c r="I8" s="59"/>
      <c r="J8" s="59"/>
      <c r="K8" s="60"/>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row>
    <row r="9" spans="1:141" ht="16.5" thickBot="1">
      <c r="A9" s="6"/>
      <c r="B9" s="21">
        <v>1</v>
      </c>
      <c r="C9" s="22">
        <v>2</v>
      </c>
      <c r="D9" s="24">
        <v>3</v>
      </c>
      <c r="E9" s="61">
        <v>4</v>
      </c>
      <c r="F9" s="62"/>
      <c r="G9" s="62"/>
      <c r="H9" s="62"/>
      <c r="I9" s="62"/>
      <c r="J9" s="62"/>
      <c r="K9" s="63"/>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row>
    <row r="10" spans="1:141" ht="33.75" customHeight="1" thickBot="1">
      <c r="A10" s="6"/>
      <c r="B10" s="23" t="s">
        <v>8</v>
      </c>
      <c r="C10" s="18" t="s">
        <v>9</v>
      </c>
      <c r="D10" s="25"/>
      <c r="E10" s="78"/>
      <c r="F10" s="79"/>
      <c r="G10" s="79"/>
      <c r="H10" s="79"/>
      <c r="I10" s="79"/>
      <c r="J10" s="79"/>
      <c r="K10" s="80"/>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row>
    <row r="11" spans="1:141" ht="36.75" customHeight="1">
      <c r="A11" s="6"/>
      <c r="B11" s="64" t="s">
        <v>32</v>
      </c>
      <c r="C11" s="66" t="s">
        <v>10</v>
      </c>
      <c r="D11" s="68"/>
      <c r="E11" s="81"/>
      <c r="F11" s="82"/>
      <c r="G11" s="82"/>
      <c r="H11" s="82"/>
      <c r="I11" s="82"/>
      <c r="J11" s="82"/>
      <c r="K11" s="83"/>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row>
    <row r="12" spans="1:141" ht="2.25" customHeight="1" thickBot="1">
      <c r="A12" s="6"/>
      <c r="B12" s="65"/>
      <c r="C12" s="67"/>
      <c r="D12" s="67"/>
      <c r="E12" s="84"/>
      <c r="F12" s="85"/>
      <c r="G12" s="85"/>
      <c r="H12" s="85"/>
      <c r="I12" s="85"/>
      <c r="J12" s="85"/>
      <c r="K12" s="86"/>
      <c r="L12" s="19"/>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row>
    <row r="13" spans="1:141" ht="39" customHeight="1" thickBot="1">
      <c r="A13" s="6"/>
      <c r="B13" s="64" t="s">
        <v>33</v>
      </c>
      <c r="C13" s="66" t="s">
        <v>11</v>
      </c>
      <c r="D13" s="66"/>
      <c r="E13" s="87"/>
      <c r="F13" s="88"/>
      <c r="G13" s="88"/>
      <c r="H13" s="88"/>
      <c r="I13" s="88"/>
      <c r="J13" s="88"/>
      <c r="K13" s="89"/>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row>
    <row r="14" spans="1:141" ht="15.75" hidden="1" customHeight="1" thickBot="1">
      <c r="A14" s="6"/>
      <c r="B14" s="65"/>
      <c r="C14" s="67"/>
      <c r="D14" s="67"/>
      <c r="E14" s="90"/>
      <c r="F14" s="91"/>
      <c r="G14" s="91"/>
      <c r="H14" s="91"/>
      <c r="I14" s="91"/>
      <c r="J14" s="91"/>
      <c r="K14" s="92"/>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row>
    <row r="15" spans="1:141" ht="42" customHeight="1" thickBot="1">
      <c r="A15" s="6"/>
      <c r="B15" s="64" t="s">
        <v>12</v>
      </c>
      <c r="C15" s="66" t="s">
        <v>13</v>
      </c>
      <c r="D15" s="66"/>
      <c r="E15" s="87"/>
      <c r="F15" s="88"/>
      <c r="G15" s="88"/>
      <c r="H15" s="88"/>
      <c r="I15" s="88"/>
      <c r="J15" s="88"/>
      <c r="K15" s="89"/>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row>
    <row r="16" spans="1:141" ht="15.75" hidden="1" customHeight="1" thickBot="1">
      <c r="A16" s="6"/>
      <c r="B16" s="65"/>
      <c r="C16" s="67"/>
      <c r="D16" s="67"/>
      <c r="E16" s="90"/>
      <c r="F16" s="91"/>
      <c r="G16" s="91"/>
      <c r="H16" s="91"/>
      <c r="I16" s="91"/>
      <c r="J16" s="91"/>
      <c r="K16" s="92"/>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row>
    <row r="17" spans="1:141" ht="39.75" customHeight="1" thickBot="1">
      <c r="A17" s="6"/>
      <c r="B17" s="64" t="s">
        <v>14</v>
      </c>
      <c r="C17" s="66" t="s">
        <v>15</v>
      </c>
      <c r="D17" s="66"/>
      <c r="E17" s="87"/>
      <c r="F17" s="88"/>
      <c r="G17" s="88"/>
      <c r="H17" s="88"/>
      <c r="I17" s="88"/>
      <c r="J17" s="88"/>
      <c r="K17" s="89"/>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row>
    <row r="18" spans="1:141" ht="18" hidden="1" customHeight="1" thickBot="1">
      <c r="A18" s="6"/>
      <c r="B18" s="65"/>
      <c r="C18" s="68"/>
      <c r="D18" s="68"/>
      <c r="E18" s="90"/>
      <c r="F18" s="91"/>
      <c r="G18" s="91"/>
      <c r="H18" s="91"/>
      <c r="I18" s="91"/>
      <c r="J18" s="91"/>
      <c r="K18" s="92"/>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row>
    <row r="19" spans="1:141" ht="18" customHeight="1">
      <c r="A19" s="6"/>
      <c r="B19" s="93" t="s">
        <v>43</v>
      </c>
      <c r="C19" s="96" t="s">
        <v>44</v>
      </c>
      <c r="D19" s="97"/>
      <c r="E19" s="97"/>
      <c r="F19" s="97"/>
      <c r="G19" s="97"/>
      <c r="H19" s="97"/>
      <c r="I19" s="97"/>
      <c r="J19" s="97"/>
      <c r="K19" s="98"/>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row>
    <row r="20" spans="1:141">
      <c r="A20" s="6"/>
      <c r="B20" s="94"/>
      <c r="C20" s="99"/>
      <c r="D20" s="100"/>
      <c r="E20" s="100"/>
      <c r="F20" s="100"/>
      <c r="G20" s="100"/>
      <c r="H20" s="100"/>
      <c r="I20" s="100"/>
      <c r="J20" s="100"/>
      <c r="K20" s="101"/>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row>
    <row r="21" spans="1:141" ht="10.5" customHeight="1" thickBot="1">
      <c r="A21" s="6"/>
      <c r="B21" s="95"/>
      <c r="C21" s="102"/>
      <c r="D21" s="103"/>
      <c r="E21" s="103"/>
      <c r="F21" s="103"/>
      <c r="G21" s="103"/>
      <c r="H21" s="103"/>
      <c r="I21" s="103"/>
      <c r="J21" s="103"/>
      <c r="K21" s="104"/>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row>
    <row r="22" spans="1:141" ht="15.75" thickBot="1">
      <c r="A22" s="6"/>
      <c r="B22" s="20"/>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row>
    <row r="23" spans="1:141" ht="22.5">
      <c r="A23" s="6"/>
      <c r="B23" s="105" t="s">
        <v>16</v>
      </c>
      <c r="C23" s="106"/>
      <c r="D23" s="106"/>
      <c r="E23" s="106"/>
      <c r="F23" s="106"/>
      <c r="G23" s="106"/>
      <c r="H23" s="106"/>
      <c r="I23" s="106"/>
      <c r="J23" s="106"/>
      <c r="K23" s="107"/>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row>
    <row r="24" spans="1:141" ht="36" customHeight="1">
      <c r="A24" s="6"/>
      <c r="B24" s="108" t="s">
        <v>38</v>
      </c>
      <c r="C24" s="109"/>
      <c r="D24" s="109"/>
      <c r="E24" s="109"/>
      <c r="F24" s="109"/>
      <c r="G24" s="109"/>
      <c r="H24" s="109"/>
      <c r="I24" s="109"/>
      <c r="J24" s="109"/>
      <c r="K24" s="110"/>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row>
    <row r="25" spans="1:141" ht="30.75" customHeight="1">
      <c r="A25" s="6"/>
      <c r="B25" s="108" t="s">
        <v>39</v>
      </c>
      <c r="C25" s="109"/>
      <c r="D25" s="109"/>
      <c r="E25" s="109"/>
      <c r="F25" s="109"/>
      <c r="G25" s="109"/>
      <c r="H25" s="109"/>
      <c r="I25" s="109"/>
      <c r="J25" s="109"/>
      <c r="K25" s="110"/>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row>
    <row r="26" spans="1:141" ht="34.5" customHeight="1">
      <c r="A26" s="6"/>
      <c r="B26" s="108" t="s">
        <v>31</v>
      </c>
      <c r="C26" s="109"/>
      <c r="D26" s="109"/>
      <c r="E26" s="109"/>
      <c r="F26" s="109"/>
      <c r="G26" s="109"/>
      <c r="H26" s="109"/>
      <c r="I26" s="109"/>
      <c r="J26" s="109"/>
      <c r="K26" s="110"/>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row>
    <row r="27" spans="1:141" ht="17.25" customHeight="1" thickBot="1">
      <c r="A27" s="6"/>
      <c r="B27" s="75" t="s">
        <v>28</v>
      </c>
      <c r="C27" s="76"/>
      <c r="D27" s="76"/>
      <c r="E27" s="76"/>
      <c r="F27" s="76"/>
      <c r="G27" s="76"/>
      <c r="H27" s="76"/>
      <c r="I27" s="76"/>
      <c r="J27" s="76"/>
      <c r="K27" s="77"/>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row>
    <row r="28" spans="1:14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row>
    <row r="29" spans="1:14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row>
    <row r="30" spans="1:14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row>
    <row r="31" spans="1:14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row>
    <row r="32" spans="1:14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row>
    <row r="33" spans="1:14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row>
    <row r="34" spans="1:14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row>
    <row r="35" spans="1:14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row>
    <row r="36" spans="1:14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row>
    <row r="37" spans="1:14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row>
    <row r="38" spans="1:14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row>
    <row r="39" spans="1:14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row>
    <row r="40" spans="1:14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row>
    <row r="41" spans="1:14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row>
    <row r="42" spans="1:14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row>
    <row r="43" spans="1:14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row>
    <row r="44" spans="1:14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row>
    <row r="45" spans="1:14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row>
    <row r="46" spans="1:14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row>
    <row r="47" spans="1:14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row>
    <row r="48" spans="1:14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row>
    <row r="49" spans="1:14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row>
    <row r="50" spans="1:14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row>
    <row r="51" spans="1:14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row>
    <row r="52" spans="1:14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row>
    <row r="53" spans="1:14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row>
    <row r="54" spans="1:14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row>
    <row r="55" spans="1:14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row>
    <row r="56" spans="1:14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row>
    <row r="57" spans="1:14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row>
    <row r="58" spans="1:14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row>
    <row r="59" spans="1:14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row>
    <row r="60" spans="1:14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row>
    <row r="61" spans="1:14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row>
    <row r="62" spans="1:14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row>
    <row r="63" spans="1:14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row>
    <row r="64" spans="1:14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row>
    <row r="65" spans="1:14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row>
    <row r="66" spans="1:14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row>
    <row r="67" spans="1:14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row>
    <row r="68" spans="1:14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row>
    <row r="69" spans="1:14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row>
    <row r="70" spans="1:14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row>
    <row r="71" spans="1:14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row>
    <row r="72" spans="1:14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row>
    <row r="73" spans="1:14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row>
    <row r="74" spans="1:14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row>
    <row r="75" spans="1:14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row>
    <row r="76" spans="1:14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row>
    <row r="77" spans="1:14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row>
    <row r="78" spans="1:14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row>
    <row r="79" spans="1:14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row>
    <row r="80" spans="1:14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row>
    <row r="81" spans="1:14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row>
    <row r="82" spans="1:14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row>
    <row r="83" spans="1:14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row>
    <row r="84" spans="1:14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row>
    <row r="85" spans="1:14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row>
    <row r="86" spans="1:14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row>
    <row r="87" spans="1:14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row>
    <row r="88" spans="1:14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row>
    <row r="89" spans="1:14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row>
    <row r="90" spans="1:14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row>
    <row r="91" spans="1:14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row>
    <row r="92" spans="1:14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row>
    <row r="93" spans="1:14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row>
    <row r="94" spans="1:14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row>
    <row r="95" spans="1:14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row>
    <row r="96" spans="1:14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row>
    <row r="97" spans="1:14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row>
    <row r="98" spans="1:14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row>
    <row r="99" spans="1:14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row>
    <row r="100" spans="1:14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row>
    <row r="101" spans="1:14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row>
    <row r="102" spans="1:14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row>
    <row r="103" spans="1:14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row>
    <row r="104" spans="1:14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row>
    <row r="105" spans="1:14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row>
    <row r="106" spans="1:14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row>
    <row r="107" spans="1:14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row>
    <row r="108" spans="1:14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row>
    <row r="109" spans="1:14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row>
    <row r="110" spans="1:14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row>
    <row r="111" spans="1:14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row>
    <row r="112" spans="1:14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row>
    <row r="113" spans="1:14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row>
    <row r="114" spans="1:14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row>
    <row r="115" spans="1:14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row>
    <row r="116" spans="1:14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row>
    <row r="117" spans="1:14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row>
    <row r="118" spans="1:14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row>
    <row r="119" spans="1:14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row>
    <row r="120" spans="1:14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row>
    <row r="121" spans="1:14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row>
    <row r="122" spans="1:14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row>
    <row r="123" spans="1:14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row>
    <row r="124" spans="1:14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row>
    <row r="125" spans="1:14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row>
    <row r="126" spans="1:14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row>
    <row r="127" spans="1:14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row>
    <row r="128" spans="1:14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row>
    <row r="129" spans="1:14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row>
    <row r="130" spans="1:14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row>
    <row r="131" spans="1:14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row>
    <row r="132" spans="1:14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row>
    <row r="133" spans="1:14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row>
    <row r="134" spans="1:14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row>
    <row r="135" spans="1:14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row>
    <row r="136" spans="1:14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row>
    <row r="137" spans="1:14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row>
    <row r="138" spans="1:14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row>
    <row r="139" spans="1:14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row>
    <row r="140" spans="1:14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row>
    <row r="141" spans="1:14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row>
    <row r="142" spans="1:14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row>
    <row r="143" spans="1:14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row>
    <row r="144" spans="1:14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row>
    <row r="145" spans="1:14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row>
    <row r="146" spans="1:14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row>
    <row r="147" spans="1:14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row>
    <row r="148" spans="1:14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row>
    <row r="149" spans="1:14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row>
    <row r="150" spans="1:14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row>
    <row r="151" spans="1:14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row>
    <row r="152" spans="1:14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row>
    <row r="153" spans="1:14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row>
    <row r="154" spans="1:14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row>
    <row r="155" spans="1:14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row>
    <row r="156" spans="1:14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row>
    <row r="157" spans="1:14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row>
    <row r="158" spans="1:14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row>
    <row r="159" spans="1:14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row>
    <row r="160" spans="1:14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row>
    <row r="161" spans="1:14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row>
    <row r="162" spans="1:14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row>
    <row r="163" spans="1:14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row>
    <row r="164" spans="1:14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row>
    <row r="165" spans="1:14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row>
    <row r="166" spans="1:14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row>
    <row r="167" spans="1:14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row>
    <row r="168" spans="1:14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row>
    <row r="169" spans="1:14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row>
    <row r="170" spans="1:14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row>
    <row r="171" spans="1:14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row>
    <row r="172" spans="1:14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row>
    <row r="173" spans="1:14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row>
    <row r="174" spans="1:14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row>
    <row r="175" spans="1:14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row>
    <row r="176" spans="1:14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row>
    <row r="177" spans="1:14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row>
    <row r="178" spans="1:14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row>
    <row r="179" spans="1:14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row>
    <row r="180" spans="1:14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row>
    <row r="181" spans="1:14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row>
    <row r="182" spans="1:14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row>
    <row r="183" spans="1:14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row>
    <row r="184" spans="1:14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row>
    <row r="185" spans="1:14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row>
    <row r="186" spans="1:14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row>
    <row r="187" spans="1:14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row>
    <row r="188" spans="1:14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row>
    <row r="189" spans="1:14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row>
    <row r="190" spans="1:14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row>
    <row r="191" spans="1:14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row>
    <row r="192" spans="1:14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row>
    <row r="193" spans="1:14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row>
    <row r="194" spans="1:14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row>
    <row r="195" spans="1:14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row>
    <row r="196" spans="1:14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row>
    <row r="197" spans="1:14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row>
    <row r="198" spans="1:14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row>
    <row r="199" spans="1:14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row>
    <row r="200" spans="1:14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row>
    <row r="201" spans="1:14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row>
    <row r="202" spans="1:14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row>
    <row r="203" spans="1:14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row>
    <row r="204" spans="1:14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row>
    <row r="205" spans="1:14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row>
    <row r="206" spans="1:14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row>
    <row r="207" spans="1:14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row>
    <row r="208" spans="1:14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row>
    <row r="209" spans="1:14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row>
    <row r="210" spans="1:14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row>
    <row r="211" spans="1:14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row>
    <row r="212" spans="1:14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row>
    <row r="213" spans="1:14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row>
    <row r="214" spans="1:14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row>
    <row r="215" spans="1:14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row>
    <row r="216" spans="1:14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row>
    <row r="217" spans="1:14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row>
    <row r="218" spans="1:14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row>
    <row r="219" spans="1:14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row>
    <row r="220" spans="1:14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row>
    <row r="221" spans="1:14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row>
    <row r="222" spans="1:14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row>
    <row r="223" spans="1:14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row>
    <row r="224" spans="1:14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row>
    <row r="225" spans="1:14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row>
    <row r="226" spans="1:14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row>
    <row r="227" spans="1:14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row>
    <row r="228" spans="1:14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row>
    <row r="229" spans="1:14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row>
    <row r="230" spans="1:14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row>
    <row r="231" spans="1:14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row>
    <row r="232" spans="1:14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row>
    <row r="233" spans="1:14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row>
    <row r="234" spans="1:14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row>
    <row r="235" spans="1:14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row>
    <row r="236" spans="1:14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row>
    <row r="237" spans="1:14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row>
    <row r="238" spans="1:14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row>
    <row r="239" spans="1:14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row>
    <row r="240" spans="1:14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row>
    <row r="241" spans="1:14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row>
    <row r="242" spans="1:14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row>
    <row r="243" spans="1:14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row>
    <row r="244" spans="1:14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row>
    <row r="245" spans="1:14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row>
    <row r="246" spans="1:14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row>
    <row r="247" spans="1:14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row>
    <row r="248" spans="1:14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row>
    <row r="249" spans="1:14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row>
    <row r="250" spans="1:14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row>
    <row r="251" spans="1:14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row>
    <row r="252" spans="1:14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row>
    <row r="253" spans="1:14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row>
    <row r="254" spans="1:14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row>
    <row r="255" spans="1:14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row>
    <row r="256" spans="1:14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row>
    <row r="257" spans="1:14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row>
    <row r="258" spans="1:14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row>
    <row r="259" spans="1:14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row>
    <row r="260" spans="1:14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row>
    <row r="261" spans="1:14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row>
    <row r="262" spans="1:14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row>
    <row r="263" spans="1:14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row>
    <row r="264" spans="1:14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row>
    <row r="265" spans="1:14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row>
    <row r="266" spans="1:14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row>
    <row r="267" spans="1:14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row>
    <row r="268" spans="1:14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row>
    <row r="269" spans="1:14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row>
    <row r="270" spans="1:14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row>
    <row r="271" spans="1:14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row>
    <row r="272" spans="1:14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row>
    <row r="273" spans="1:14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row>
    <row r="274" spans="1:14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row>
    <row r="275" spans="1:14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row>
    <row r="276" spans="1:14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row>
    <row r="277" spans="1:14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row>
    <row r="278" spans="1:14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row>
    <row r="279" spans="1:14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row>
    <row r="280" spans="1:14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row>
    <row r="281" spans="1:14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row>
    <row r="282" spans="1:14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row>
    <row r="283" spans="1:14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row>
    <row r="284" spans="1:14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row>
    <row r="285" spans="1:14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row>
    <row r="286" spans="1:14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row>
    <row r="287" spans="1:14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row>
    <row r="288" spans="1:14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row>
    <row r="289" spans="1:14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row>
    <row r="290" spans="1:14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row>
    <row r="291" spans="1:14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row>
    <row r="292" spans="1:14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row>
    <row r="293" spans="1:14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row>
    <row r="294" spans="1:14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row>
    <row r="295" spans="1:14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row>
    <row r="296" spans="1:14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row>
    <row r="297" spans="1:14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row>
    <row r="298" spans="1:14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row>
    <row r="299" spans="1:14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row>
    <row r="300" spans="1:14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row>
    <row r="301" spans="1:14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row>
    <row r="302" spans="1:14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row>
    <row r="303" spans="1:14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row>
    <row r="304" spans="1:14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row>
    <row r="305" spans="1:14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row>
    <row r="306" spans="1:14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row>
    <row r="307" spans="1:14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row>
    <row r="308" spans="1:14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row>
    <row r="309" spans="1:14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row>
    <row r="310" spans="1:14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row>
    <row r="311" spans="1:14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row>
    <row r="312" spans="1:14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row>
    <row r="313" spans="1:14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row>
    <row r="314" spans="1:14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row>
    <row r="315" spans="1:14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row>
    <row r="316" spans="1:14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row>
    <row r="317" spans="1:14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row>
    <row r="318" spans="1:14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row>
    <row r="319" spans="1:14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row>
    <row r="320" spans="1:14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row>
    <row r="321" spans="1:14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row>
    <row r="322" spans="1:14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row>
    <row r="323" spans="1:14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row>
    <row r="324" spans="1:14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row>
    <row r="325" spans="1:14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row>
    <row r="326" spans="1:14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row>
    <row r="327" spans="1:14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row>
    <row r="328" spans="1:14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row>
    <row r="329" spans="1:14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row>
    <row r="330" spans="1:14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row>
    <row r="331" spans="1:14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row>
    <row r="332" spans="1:14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row>
    <row r="333" spans="1:14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row>
    <row r="334" spans="1:14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row>
    <row r="335" spans="1:14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row>
    <row r="336" spans="1:14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row>
    <row r="337" spans="1:14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row>
    <row r="338" spans="1:14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row>
    <row r="339" spans="1:14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row>
    <row r="340" spans="1:14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row>
    <row r="341" spans="1:14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row>
    <row r="342" spans="1:14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row>
    <row r="343" spans="1:14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row>
    <row r="344" spans="1:14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row>
    <row r="345" spans="1:14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row>
    <row r="346" spans="1:14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row>
    <row r="347" spans="1:14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row>
    <row r="348" spans="1:14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row>
    <row r="349" spans="1:14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row>
    <row r="350" spans="1:14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row>
    <row r="351" spans="1:14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row>
    <row r="352" spans="1:14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row>
    <row r="353" spans="1:14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row>
    <row r="354" spans="1:14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row>
    <row r="355" spans="1:14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row>
    <row r="356" spans="1:14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row>
    <row r="357" spans="1:14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row>
    <row r="358" spans="1:14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row>
    <row r="359" spans="1:14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row>
    <row r="360" spans="1:14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row>
    <row r="361" spans="1:14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row>
    <row r="362" spans="1:14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row>
    <row r="363" spans="1:14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row>
    <row r="364" spans="1:14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row>
    <row r="365" spans="1:14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row>
    <row r="366" spans="1:14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row>
    <row r="367" spans="1:14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row>
    <row r="368" spans="1:14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row>
    <row r="369" spans="1:14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row>
    <row r="370" spans="1:14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row>
    <row r="371" spans="1:14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row>
    <row r="372" spans="1:14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row>
    <row r="373" spans="1:14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row>
    <row r="374" spans="1:14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row>
    <row r="375" spans="1:14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row>
    <row r="376" spans="1:14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row>
    <row r="377" spans="1:14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row>
    <row r="378" spans="1:14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row>
    <row r="379" spans="1:14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row>
    <row r="380" spans="1:14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row>
    <row r="381" spans="1:14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row>
    <row r="382" spans="1:14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row>
    <row r="383" spans="1:14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row>
    <row r="384" spans="1:14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row>
    <row r="385" spans="1:14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row>
    <row r="386" spans="1:14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row>
    <row r="387" spans="1:14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row>
    <row r="388" spans="1:14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row>
    <row r="389" spans="1:14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row>
    <row r="390" spans="1:14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row>
    <row r="391" spans="1:14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row>
    <row r="392" spans="1:14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row>
    <row r="393" spans="1:14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row>
    <row r="394" spans="1:14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row>
    <row r="395" spans="1:14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row>
    <row r="396" spans="1:14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row>
    <row r="397" spans="1:14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row>
    <row r="398" spans="1:14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row>
    <row r="399" spans="1:14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row>
    <row r="400" spans="1:14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row>
    <row r="401" spans="1:14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row>
    <row r="402" spans="1:14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row>
    <row r="403" spans="1:14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row>
    <row r="404" spans="1:14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row>
    <row r="405" spans="1:14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row>
    <row r="406" spans="1:14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row>
    <row r="407" spans="1:14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row>
    <row r="408" spans="1:14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row>
    <row r="409" spans="1:14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row>
    <row r="410" spans="1:14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row>
    <row r="411" spans="1:14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row>
    <row r="412" spans="1:14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row>
    <row r="413" spans="1:14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row>
    <row r="414" spans="1:14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row>
    <row r="415" spans="1:14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row>
    <row r="416" spans="1:14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row>
    <row r="417" spans="1:14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row>
    <row r="418" spans="1:14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row>
    <row r="419" spans="1:14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row>
    <row r="420" spans="1:14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row>
    <row r="421" spans="1:14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row>
    <row r="422" spans="1:14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row>
    <row r="423" spans="1:14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row>
    <row r="424" spans="1:14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row>
    <row r="425" spans="1:14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row>
    <row r="426" spans="1:14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row>
    <row r="427" spans="1:14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row>
    <row r="428" spans="1:14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row>
    <row r="429" spans="1:14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row>
    <row r="430" spans="1:14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row>
    <row r="431" spans="1:14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row>
    <row r="432" spans="1:14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row>
    <row r="433" spans="1:14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row>
    <row r="434" spans="1:14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row>
    <row r="435" spans="1:14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row>
    <row r="436" spans="1:14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row>
    <row r="437" spans="1:14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row>
    <row r="438" spans="1:14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row>
    <row r="439" spans="1:14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row>
    <row r="440" spans="1:14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row>
    <row r="441" spans="1:14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row>
    <row r="442" spans="1:14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row>
    <row r="443" spans="1:14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row>
    <row r="444" spans="1:14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row>
    <row r="445" spans="1:14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row>
    <row r="446" spans="1:14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row>
    <row r="447" spans="1:14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row>
    <row r="448" spans="1:14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row>
    <row r="449" spans="1:14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row>
    <row r="450" spans="1:14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row>
    <row r="451" spans="1:14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row>
    <row r="452" spans="1:14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row>
    <row r="453" spans="1:14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row>
    <row r="454" spans="1:14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row>
    <row r="455" spans="1:14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row>
    <row r="456" spans="1:14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row>
    <row r="457" spans="1:14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row>
    <row r="458" spans="1:14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row>
    <row r="459" spans="1:14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row>
    <row r="460" spans="1:14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row>
    <row r="461" spans="1:14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row>
    <row r="462" spans="1:14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row>
    <row r="463" spans="1:14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row>
    <row r="464" spans="1:14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row>
    <row r="465" spans="1:14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row>
    <row r="466" spans="1:14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row>
    <row r="467" spans="1:14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row>
    <row r="468" spans="1:14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row>
    <row r="469" spans="1:14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row>
    <row r="470" spans="1:14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row>
    <row r="471" spans="1:14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row>
    <row r="472" spans="1:14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row>
    <row r="473" spans="1:14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row>
    <row r="474" spans="1:14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row>
    <row r="475" spans="1:14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row>
    <row r="476" spans="1:14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row>
    <row r="477" spans="1:14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row>
    <row r="478" spans="1:14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row>
    <row r="479" spans="1:14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row>
    <row r="480" spans="1:14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row>
    <row r="481" spans="1:14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row>
    <row r="482" spans="1:14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row>
    <row r="483" spans="1:14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row>
    <row r="484" spans="1:14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row>
    <row r="485" spans="1:14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row>
    <row r="486" spans="1:14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row>
    <row r="487" spans="1:14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row>
    <row r="488" spans="1:14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row>
    <row r="489" spans="1:14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row>
    <row r="490" spans="1:14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row>
    <row r="491" spans="1:14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row>
    <row r="492" spans="1:14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row>
    <row r="493" spans="1:14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row>
    <row r="494" spans="1:14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row>
    <row r="495" spans="1:14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row>
    <row r="496" spans="1:14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row>
    <row r="497" spans="1:14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row>
    <row r="498" spans="1:14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row>
    <row r="499" spans="1:14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row>
    <row r="500" spans="1:14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row>
    <row r="501" spans="1:14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row>
    <row r="502" spans="1:14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row>
    <row r="503" spans="1:14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row>
    <row r="504" spans="1:14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row>
    <row r="505" spans="1:14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row>
    <row r="506" spans="1:14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row>
    <row r="507" spans="1:14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row>
    <row r="508" spans="1:14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row>
    <row r="509" spans="1:14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row>
    <row r="510" spans="1:14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row>
    <row r="511" spans="1:14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row>
    <row r="512" spans="1:14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row>
    <row r="513" spans="1:14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row>
    <row r="514" spans="1:14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row>
    <row r="515" spans="1:14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row>
    <row r="516" spans="1:14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row>
    <row r="517" spans="1:14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row>
    <row r="518" spans="1:14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row>
    <row r="519" spans="1:14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row>
    <row r="520" spans="1:14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row>
    <row r="521" spans="1:14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row>
    <row r="522" spans="1:14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row>
    <row r="523" spans="1:14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row>
    <row r="524" spans="1:14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row>
    <row r="525" spans="1:14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row>
    <row r="526" spans="1:14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row>
    <row r="527" spans="1:14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row>
    <row r="528" spans="1:14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row>
    <row r="529" spans="1:14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row>
    <row r="530" spans="1:14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row>
    <row r="531" spans="1:14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row>
    <row r="532" spans="1:14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row>
    <row r="533" spans="1:14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row>
    <row r="534" spans="1:14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row>
    <row r="535" spans="1:14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row>
    <row r="536" spans="1:14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row>
    <row r="537" spans="1:14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row>
    <row r="538" spans="1:14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row>
    <row r="539" spans="1:14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row>
    <row r="540" spans="1:14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row>
    <row r="541" spans="1:14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row>
    <row r="542" spans="1:14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row>
    <row r="543" spans="1:14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row>
    <row r="544" spans="1:14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row>
    <row r="545" spans="1:14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row>
    <row r="546" spans="1:14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row>
    <row r="547" spans="1:14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row>
    <row r="548" spans="1:14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row>
    <row r="549" spans="1:14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row>
    <row r="550" spans="1:14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row>
    <row r="551" spans="1:14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row>
    <row r="552" spans="1:14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row>
    <row r="553" spans="1:14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row>
    <row r="554" spans="1:14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row>
    <row r="555" spans="1:14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row>
    <row r="556" spans="1:14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row>
    <row r="557" spans="1:14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row>
    <row r="558" spans="1:14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row>
    <row r="559" spans="1:14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row>
    <row r="560" spans="1:14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row>
    <row r="561" spans="1:14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row>
    <row r="562" spans="1:14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row>
    <row r="563" spans="1:14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row>
    <row r="564" spans="1:14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row>
    <row r="565" spans="1:14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row>
    <row r="566" spans="1:14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row>
    <row r="567" spans="1:14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row>
    <row r="568" spans="1:14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row>
    <row r="569" spans="1:14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row>
    <row r="570" spans="1:14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row>
    <row r="571" spans="1:14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row>
    <row r="572" spans="1:14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row>
    <row r="573" spans="1:14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row>
    <row r="574" spans="1:14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row>
    <row r="575" spans="1:14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row>
    <row r="576" spans="1:14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row>
    <row r="577" spans="1:14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row>
    <row r="578" spans="1:14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row>
    <row r="579" spans="1:14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row>
    <row r="580" spans="1:14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row>
    <row r="581" spans="1:14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row>
    <row r="582" spans="1:14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row>
    <row r="583" spans="1:14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row>
    <row r="584" spans="1:14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row>
    <row r="585" spans="1:14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row>
    <row r="586" spans="1:14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row>
    <row r="587" spans="1:14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row>
    <row r="588" spans="1:14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row>
    <row r="589" spans="1:14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row>
    <row r="590" spans="1:14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row>
    <row r="591" spans="1:14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row>
    <row r="592" spans="1:14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row>
    <row r="593" spans="1:14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row>
    <row r="594" spans="1:14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row>
    <row r="595" spans="1:14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row>
    <row r="596" spans="1:14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row>
    <row r="597" spans="1:14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row>
    <row r="598" spans="1:14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row>
    <row r="599" spans="1:14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row>
    <row r="600" spans="1:14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row>
    <row r="601" spans="1:14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row>
    <row r="602" spans="1:14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row>
    <row r="603" spans="1:14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row>
    <row r="604" spans="1:14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row>
    <row r="605" spans="1:14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row>
    <row r="606" spans="1:14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row>
    <row r="607" spans="1:14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row>
    <row r="608" spans="1:14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row>
    <row r="609" spans="1:14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row>
    <row r="610" spans="1:14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row>
    <row r="611" spans="1:14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row>
    <row r="612" spans="1:14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row>
    <row r="613" spans="1:14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row>
    <row r="614" spans="1:14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row>
    <row r="615" spans="1:14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row>
    <row r="616" spans="1:14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row>
    <row r="617" spans="1:14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row>
    <row r="618" spans="1:14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row>
    <row r="619" spans="1:14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row>
    <row r="620" spans="1:14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row>
    <row r="621" spans="1:14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row>
    <row r="622" spans="1:14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row>
    <row r="623" spans="1:14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row>
    <row r="624" spans="1:14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row>
    <row r="625" spans="1:14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row>
    <row r="626" spans="1:14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row>
    <row r="627" spans="1:14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row>
    <row r="628" spans="1:14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row>
    <row r="629" spans="1:14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row>
    <row r="630" spans="1:14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row>
    <row r="631" spans="1:14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row>
    <row r="632" spans="1:14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row>
    <row r="633" spans="1:14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row>
    <row r="634" spans="1:14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row>
    <row r="635" spans="1:14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row>
    <row r="636" spans="1:14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row>
    <row r="637" spans="1:14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row>
    <row r="638" spans="1:14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row>
    <row r="639" spans="1:14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row>
    <row r="640" spans="1:14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row>
    <row r="641" spans="1:14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row>
    <row r="642" spans="1:14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row>
    <row r="643" spans="1:14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row>
    <row r="644" spans="1:14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row>
    <row r="645" spans="1:14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row>
    <row r="646" spans="1:14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row>
    <row r="647" spans="1:14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row>
    <row r="648" spans="1:14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row>
    <row r="649" spans="1:14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row>
    <row r="650" spans="1:14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row>
    <row r="651" spans="1:14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row>
    <row r="652" spans="1:14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row>
    <row r="653" spans="1:14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row>
    <row r="654" spans="1:14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row>
    <row r="655" spans="1:14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row>
    <row r="656" spans="1:14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row>
    <row r="657" spans="1:14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row>
    <row r="658" spans="1:14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row>
    <row r="659" spans="1:14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row>
    <row r="660" spans="1:14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row>
    <row r="661" spans="1:14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row>
    <row r="662" spans="1:14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row>
    <row r="663" spans="1:14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row>
    <row r="664" spans="1:14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row>
    <row r="665" spans="1:14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row>
    <row r="666" spans="1:14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row>
    <row r="667" spans="1:14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row>
    <row r="668" spans="1:14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row>
    <row r="669" spans="1:14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row>
    <row r="670" spans="1:14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row>
    <row r="671" spans="1:14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row>
    <row r="672" spans="1:14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row>
    <row r="673" spans="1:14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row>
    <row r="674" spans="1:14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row>
    <row r="675" spans="1:14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row>
    <row r="676" spans="1:14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row>
    <row r="677" spans="1:14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row>
    <row r="678" spans="1:14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row>
    <row r="679" spans="1:14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row>
    <row r="680" spans="1:14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row>
    <row r="681" spans="1:14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row>
    <row r="682" spans="1:14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row>
    <row r="683" spans="1:14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row>
    <row r="684" spans="1:14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row>
    <row r="685" spans="1:14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row>
    <row r="686" spans="1:14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row>
    <row r="687" spans="1:14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row>
    <row r="688" spans="1:14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row>
    <row r="689" spans="1:14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row>
    <row r="690" spans="1:14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row>
    <row r="691" spans="1:14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row>
    <row r="692" spans="1:14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row>
    <row r="693" spans="1:14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row>
    <row r="694" spans="1:14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row>
    <row r="695" spans="1:14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row>
    <row r="696" spans="1:14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row>
    <row r="697" spans="1:14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row>
    <row r="698" spans="1:14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row>
    <row r="699" spans="1:14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row>
    <row r="700" spans="1:14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row>
    <row r="701" spans="1:14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row>
    <row r="702" spans="1:14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row>
    <row r="703" spans="1:14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row>
    <row r="704" spans="1:14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row>
    <row r="705" spans="1:14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row>
    <row r="706" spans="1:14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row>
    <row r="707" spans="1:14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row>
    <row r="708" spans="1:14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row>
    <row r="709" spans="1:14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row>
    <row r="710" spans="1:14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row>
    <row r="711" spans="1:14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row>
    <row r="712" spans="1:14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row>
    <row r="713" spans="1:14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row>
    <row r="714" spans="1:14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row>
    <row r="715" spans="1:14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row>
    <row r="716" spans="1:14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row>
    <row r="717" spans="1:14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row>
    <row r="718" spans="1:14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row>
    <row r="719" spans="1:14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row>
    <row r="720" spans="1:14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row>
    <row r="721" spans="1:14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row>
    <row r="722" spans="1:14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row>
    <row r="723" spans="1:14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row>
    <row r="724" spans="1:14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row>
    <row r="725" spans="1:14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row>
    <row r="726" spans="1:14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row>
    <row r="727" spans="1:14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row>
    <row r="728" spans="1:14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row>
    <row r="729" spans="1:14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row>
    <row r="730" spans="1:14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row>
    <row r="731" spans="1:14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row>
    <row r="732" spans="1:14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row>
    <row r="733" spans="1:14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row>
    <row r="734" spans="1:14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row>
    <row r="735" spans="1:14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row>
    <row r="736" spans="1:14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row>
    <row r="737" spans="1:14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row>
    <row r="738" spans="1:14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row>
    <row r="739" spans="1:14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row>
    <row r="740" spans="1:14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row>
    <row r="741" spans="1:14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row>
    <row r="742" spans="1:14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row>
    <row r="743" spans="1:14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row>
    <row r="744" spans="1:14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row>
    <row r="745" spans="1:14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row>
    <row r="746" spans="1:14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row>
    <row r="747" spans="1:14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row>
    <row r="748" spans="1:14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row>
    <row r="749" spans="1:14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row>
    <row r="750" spans="1:14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row>
    <row r="751" spans="1:14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row>
    <row r="752" spans="1:14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row>
    <row r="753" spans="1:14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row>
    <row r="754" spans="1:14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row>
    <row r="755" spans="1:14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row>
    <row r="756" spans="1:14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row>
    <row r="757" spans="1:14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row>
    <row r="758" spans="1:14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row>
    <row r="759" spans="1:14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row>
    <row r="760" spans="1:14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row>
    <row r="761" spans="1:14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row>
    <row r="762" spans="1:14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row>
    <row r="763" spans="1:14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row>
    <row r="764" spans="1:14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row>
    <row r="765" spans="1:14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row>
    <row r="766" spans="1:14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row>
    <row r="767" spans="1:14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row>
    <row r="768" spans="1:14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row>
    <row r="769" spans="1:14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row>
    <row r="770" spans="1:14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row>
    <row r="771" spans="1:14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row>
    <row r="772" spans="1:14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row>
    <row r="773" spans="1:14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row>
    <row r="774" spans="1:14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row>
    <row r="775" spans="1:14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row>
    <row r="776" spans="1:14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row>
    <row r="777" spans="1:14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row>
    <row r="778" spans="1:14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row>
    <row r="779" spans="1:14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row>
    <row r="780" spans="1:14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row>
    <row r="781" spans="1:14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row>
    <row r="782" spans="1:14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row>
    <row r="783" spans="1:14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row>
    <row r="784" spans="1:14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row>
    <row r="785" spans="1:14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row>
    <row r="786" spans="1:14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row>
    <row r="787" spans="1:14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row>
    <row r="788" spans="1:14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row>
    <row r="789" spans="1:14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row>
    <row r="790" spans="1:14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row>
    <row r="791" spans="1:14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row>
    <row r="792" spans="1:14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row>
    <row r="793" spans="1:14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row>
    <row r="794" spans="1:14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row>
    <row r="795" spans="1:14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row>
    <row r="796" spans="1:14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row>
    <row r="797" spans="1:14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row>
    <row r="798" spans="1:14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row>
    <row r="799" spans="1:14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row>
    <row r="800" spans="1:14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row>
    <row r="801" spans="1:14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row>
    <row r="802" spans="1:14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row>
    <row r="803" spans="1:14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row>
    <row r="804" spans="1:14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row>
    <row r="805" spans="1:14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row>
    <row r="806" spans="1:14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row>
    <row r="807" spans="1:14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row>
    <row r="808" spans="1:14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row>
    <row r="809" spans="1:14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row>
    <row r="810" spans="1:14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row>
    <row r="811" spans="1:14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row>
    <row r="812" spans="1:14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row>
    <row r="813" spans="1:14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row>
    <row r="814" spans="1:14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row>
    <row r="815" spans="1:14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row>
    <row r="816" spans="1:14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row>
    <row r="817" spans="1:14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row>
    <row r="818" spans="1:14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row>
    <row r="819" spans="1:14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row>
    <row r="820" spans="1:14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row>
    <row r="821" spans="1:14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row>
    <row r="822" spans="1:14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row>
    <row r="823" spans="1:14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row>
    <row r="824" spans="1:14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row>
    <row r="825" spans="1:14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row>
    <row r="826" spans="1:14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row>
    <row r="827" spans="1:14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row>
    <row r="828" spans="1:14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row>
    <row r="829" spans="1:14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row>
    <row r="830" spans="1:14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row>
    <row r="831" spans="1:14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row>
    <row r="832" spans="1:14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row>
    <row r="833" spans="1:14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row>
    <row r="834" spans="1:14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row>
    <row r="835" spans="1:14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row>
    <row r="836" spans="1:14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row>
    <row r="837" spans="1:14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row>
    <row r="838" spans="1:14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row>
    <row r="839" spans="1:14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row>
    <row r="840" spans="1:14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row>
    <row r="841" spans="1:14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row>
    <row r="842" spans="1:14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row>
    <row r="843" spans="1:14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row>
    <row r="844" spans="1:14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row>
    <row r="845" spans="1:14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row>
    <row r="846" spans="1:14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row>
    <row r="847" spans="1:14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row>
    <row r="848" spans="1:14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row>
    <row r="849" spans="1:14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row>
    <row r="850" spans="1:14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row>
    <row r="851" spans="1:14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row>
    <row r="852" spans="1:14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row>
    <row r="853" spans="1:14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row>
    <row r="854" spans="1:14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row>
    <row r="855" spans="1:14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row>
    <row r="856" spans="1:14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row>
    <row r="857" spans="1:14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row>
    <row r="858" spans="1:14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row>
    <row r="859" spans="1:14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row>
    <row r="860" spans="1:14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row>
    <row r="861" spans="1:14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row>
    <row r="862" spans="1:14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row>
    <row r="863" spans="1:14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row>
    <row r="864" spans="1:14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row>
    <row r="865" spans="1:14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row>
    <row r="866" spans="1:14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row>
    <row r="867" spans="1:14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row>
    <row r="868" spans="1:14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row>
    <row r="869" spans="1:14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row>
    <row r="870" spans="1:14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row>
    <row r="871" spans="1:14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row>
    <row r="872" spans="1:14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c r="EG872" s="6"/>
      <c r="EH872" s="6"/>
      <c r="EI872" s="6"/>
      <c r="EJ872" s="6"/>
      <c r="EK872" s="6"/>
    </row>
    <row r="873" spans="1:14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c r="EG873" s="6"/>
      <c r="EH873" s="6"/>
      <c r="EI873" s="6"/>
      <c r="EJ873" s="6"/>
      <c r="EK873" s="6"/>
    </row>
    <row r="874" spans="1:14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c r="EG874" s="6"/>
      <c r="EH874" s="6"/>
      <c r="EI874" s="6"/>
      <c r="EJ874" s="6"/>
      <c r="EK874" s="6"/>
    </row>
    <row r="875" spans="1:14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c r="EG875" s="6"/>
      <c r="EH875" s="6"/>
      <c r="EI875" s="6"/>
      <c r="EJ875" s="6"/>
      <c r="EK875" s="6"/>
    </row>
    <row r="876" spans="1:14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c r="EG876" s="6"/>
      <c r="EH876" s="6"/>
      <c r="EI876" s="6"/>
      <c r="EJ876" s="6"/>
      <c r="EK876" s="6"/>
    </row>
    <row r="877" spans="1:14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c r="EG877" s="6"/>
      <c r="EH877" s="6"/>
      <c r="EI877" s="6"/>
      <c r="EJ877" s="6"/>
      <c r="EK877" s="6"/>
    </row>
    <row r="878" spans="1:14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c r="EG878" s="6"/>
      <c r="EH878" s="6"/>
      <c r="EI878" s="6"/>
      <c r="EJ878" s="6"/>
      <c r="EK878" s="6"/>
    </row>
    <row r="879" spans="1:14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c r="EG879" s="6"/>
      <c r="EH879" s="6"/>
      <c r="EI879" s="6"/>
      <c r="EJ879" s="6"/>
      <c r="EK879" s="6"/>
    </row>
    <row r="880" spans="1:14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c r="EG880" s="6"/>
      <c r="EH880" s="6"/>
      <c r="EI880" s="6"/>
      <c r="EJ880" s="6"/>
      <c r="EK880" s="6"/>
    </row>
    <row r="881" spans="1:14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row>
    <row r="882" spans="1:14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c r="EG882" s="6"/>
      <c r="EH882" s="6"/>
      <c r="EI882" s="6"/>
      <c r="EJ882" s="6"/>
      <c r="EK882" s="6"/>
    </row>
    <row r="883" spans="1:14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c r="EG883" s="6"/>
      <c r="EH883" s="6"/>
      <c r="EI883" s="6"/>
      <c r="EJ883" s="6"/>
      <c r="EK883" s="6"/>
    </row>
    <row r="884" spans="1:14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c r="EG884" s="6"/>
      <c r="EH884" s="6"/>
      <c r="EI884" s="6"/>
      <c r="EJ884" s="6"/>
      <c r="EK884" s="6"/>
    </row>
    <row r="885" spans="1:14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c r="EG885" s="6"/>
      <c r="EH885" s="6"/>
      <c r="EI885" s="6"/>
      <c r="EJ885" s="6"/>
      <c r="EK885" s="6"/>
    </row>
    <row r="886" spans="1:14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c r="EG886" s="6"/>
      <c r="EH886" s="6"/>
      <c r="EI886" s="6"/>
      <c r="EJ886" s="6"/>
      <c r="EK886" s="6"/>
    </row>
    <row r="887" spans="1:14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c r="EG887" s="6"/>
      <c r="EH887" s="6"/>
      <c r="EI887" s="6"/>
      <c r="EJ887" s="6"/>
      <c r="EK887" s="6"/>
    </row>
    <row r="888" spans="1:14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row>
    <row r="889" spans="1:14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row>
    <row r="890" spans="1:14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row>
    <row r="891" spans="1:14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row>
    <row r="892" spans="1:14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c r="EG892" s="6"/>
      <c r="EH892" s="6"/>
      <c r="EI892" s="6"/>
      <c r="EJ892" s="6"/>
      <c r="EK892" s="6"/>
    </row>
    <row r="893" spans="1:14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c r="EG893" s="6"/>
      <c r="EH893" s="6"/>
      <c r="EI893" s="6"/>
      <c r="EJ893" s="6"/>
      <c r="EK893" s="6"/>
    </row>
    <row r="894" spans="1:14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c r="EG894" s="6"/>
      <c r="EH894" s="6"/>
      <c r="EI894" s="6"/>
      <c r="EJ894" s="6"/>
      <c r="EK894" s="6"/>
    </row>
    <row r="895" spans="1:14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c r="EG895" s="6"/>
      <c r="EH895" s="6"/>
      <c r="EI895" s="6"/>
      <c r="EJ895" s="6"/>
      <c r="EK895" s="6"/>
    </row>
    <row r="896" spans="1:14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c r="EG896" s="6"/>
      <c r="EH896" s="6"/>
      <c r="EI896" s="6"/>
      <c r="EJ896" s="6"/>
      <c r="EK896" s="6"/>
    </row>
    <row r="897" spans="1:14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c r="EG897" s="6"/>
      <c r="EH897" s="6"/>
      <c r="EI897" s="6"/>
      <c r="EJ897" s="6"/>
      <c r="EK897" s="6"/>
    </row>
    <row r="898" spans="1:14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c r="EG898" s="6"/>
      <c r="EH898" s="6"/>
      <c r="EI898" s="6"/>
      <c r="EJ898" s="6"/>
      <c r="EK898" s="6"/>
    </row>
    <row r="899" spans="1:14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c r="EG899" s="6"/>
      <c r="EH899" s="6"/>
      <c r="EI899" s="6"/>
      <c r="EJ899" s="6"/>
      <c r="EK899" s="6"/>
    </row>
    <row r="900" spans="1:14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c r="EG900" s="6"/>
      <c r="EH900" s="6"/>
      <c r="EI900" s="6"/>
      <c r="EJ900" s="6"/>
      <c r="EK900" s="6"/>
    </row>
    <row r="901" spans="1:14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c r="EG901" s="6"/>
      <c r="EH901" s="6"/>
      <c r="EI901" s="6"/>
      <c r="EJ901" s="6"/>
      <c r="EK901" s="6"/>
    </row>
    <row r="902" spans="1:14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c r="EG902" s="6"/>
      <c r="EH902" s="6"/>
      <c r="EI902" s="6"/>
      <c r="EJ902" s="6"/>
      <c r="EK902" s="6"/>
    </row>
    <row r="903" spans="1:14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row>
    <row r="904" spans="1:14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c r="EG904" s="6"/>
      <c r="EH904" s="6"/>
      <c r="EI904" s="6"/>
      <c r="EJ904" s="6"/>
      <c r="EK904" s="6"/>
    </row>
    <row r="905" spans="1:14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c r="EG905" s="6"/>
      <c r="EH905" s="6"/>
      <c r="EI905" s="6"/>
      <c r="EJ905" s="6"/>
      <c r="EK905" s="6"/>
    </row>
    <row r="906" spans="1:14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c r="EG906" s="6"/>
      <c r="EH906" s="6"/>
      <c r="EI906" s="6"/>
      <c r="EJ906" s="6"/>
      <c r="EK906" s="6"/>
    </row>
    <row r="907" spans="1:14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row>
    <row r="908" spans="1:14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row>
    <row r="909" spans="1:14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c r="EG909" s="6"/>
      <c r="EH909" s="6"/>
      <c r="EI909" s="6"/>
      <c r="EJ909" s="6"/>
      <c r="EK909" s="6"/>
    </row>
    <row r="910" spans="1:14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c r="EG910" s="6"/>
      <c r="EH910" s="6"/>
      <c r="EI910" s="6"/>
      <c r="EJ910" s="6"/>
      <c r="EK910" s="6"/>
    </row>
    <row r="911" spans="1:14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c r="EG911" s="6"/>
      <c r="EH911" s="6"/>
      <c r="EI911" s="6"/>
      <c r="EJ911" s="6"/>
      <c r="EK911" s="6"/>
    </row>
    <row r="912" spans="1:14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c r="EG912" s="6"/>
      <c r="EH912" s="6"/>
      <c r="EI912" s="6"/>
      <c r="EJ912" s="6"/>
      <c r="EK912" s="6"/>
    </row>
    <row r="913" spans="1:14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c r="EG913" s="6"/>
      <c r="EH913" s="6"/>
      <c r="EI913" s="6"/>
      <c r="EJ913" s="6"/>
      <c r="EK913" s="6"/>
    </row>
    <row r="914" spans="1:14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row>
    <row r="915" spans="1:14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row>
    <row r="916" spans="1:14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row>
    <row r="917" spans="1:14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c r="EG917" s="6"/>
      <c r="EH917" s="6"/>
      <c r="EI917" s="6"/>
      <c r="EJ917" s="6"/>
      <c r="EK917" s="6"/>
    </row>
    <row r="918" spans="1:14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row>
    <row r="919" spans="1:14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row>
    <row r="920" spans="1:14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row>
    <row r="921" spans="1:14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c r="EG921" s="6"/>
      <c r="EH921" s="6"/>
      <c r="EI921" s="6"/>
      <c r="EJ921" s="6"/>
      <c r="EK921" s="6"/>
    </row>
    <row r="922" spans="1:14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row>
    <row r="923" spans="1:14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row>
    <row r="924" spans="1:14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row>
    <row r="925" spans="1:14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c r="EG925" s="6"/>
      <c r="EH925" s="6"/>
      <c r="EI925" s="6"/>
      <c r="EJ925" s="6"/>
      <c r="EK925" s="6"/>
    </row>
    <row r="926" spans="1:14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row>
    <row r="927" spans="1:14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row>
    <row r="928" spans="1:14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row>
    <row r="929" spans="1:14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c r="EG929" s="6"/>
      <c r="EH929" s="6"/>
      <c r="EI929" s="6"/>
      <c r="EJ929" s="6"/>
      <c r="EK929" s="6"/>
    </row>
    <row r="930" spans="1:14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row>
    <row r="931" spans="1:14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row>
    <row r="932" spans="1:14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row>
    <row r="933" spans="1:14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row>
    <row r="934" spans="1:14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row>
    <row r="935" spans="1:14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row>
    <row r="936" spans="1:14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row>
    <row r="937" spans="1:14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row>
    <row r="938" spans="1:14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row>
    <row r="939" spans="1:14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row>
    <row r="940" spans="1:14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row>
    <row r="941" spans="1:14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c r="EG941" s="6"/>
      <c r="EH941" s="6"/>
      <c r="EI941" s="6"/>
      <c r="EJ941" s="6"/>
      <c r="EK941" s="6"/>
    </row>
    <row r="942" spans="1:14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c r="EG942" s="6"/>
      <c r="EH942" s="6"/>
      <c r="EI942" s="6"/>
      <c r="EJ942" s="6"/>
      <c r="EK942" s="6"/>
    </row>
    <row r="943" spans="1:14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c r="EG943" s="6"/>
      <c r="EH943" s="6"/>
      <c r="EI943" s="6"/>
      <c r="EJ943" s="6"/>
      <c r="EK943" s="6"/>
    </row>
    <row r="944" spans="1:14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c r="EG944" s="6"/>
      <c r="EH944" s="6"/>
      <c r="EI944" s="6"/>
      <c r="EJ944" s="6"/>
      <c r="EK944" s="6"/>
    </row>
    <row r="945" spans="1:14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c r="EG945" s="6"/>
      <c r="EH945" s="6"/>
      <c r="EI945" s="6"/>
      <c r="EJ945" s="6"/>
      <c r="EK945" s="6"/>
    </row>
    <row r="946" spans="1:14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c r="EG946" s="6"/>
      <c r="EH946" s="6"/>
      <c r="EI946" s="6"/>
      <c r="EJ946" s="6"/>
      <c r="EK946" s="6"/>
    </row>
    <row r="947" spans="1:14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c r="EG947" s="6"/>
      <c r="EH947" s="6"/>
      <c r="EI947" s="6"/>
      <c r="EJ947" s="6"/>
      <c r="EK947" s="6"/>
    </row>
    <row r="948" spans="1:14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c r="EG948" s="6"/>
      <c r="EH948" s="6"/>
      <c r="EI948" s="6"/>
      <c r="EJ948" s="6"/>
      <c r="EK948" s="6"/>
    </row>
    <row r="949" spans="1:14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c r="EG949" s="6"/>
      <c r="EH949" s="6"/>
      <c r="EI949" s="6"/>
      <c r="EJ949" s="6"/>
      <c r="EK949" s="6"/>
    </row>
    <row r="950" spans="1:14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c r="EG950" s="6"/>
      <c r="EH950" s="6"/>
      <c r="EI950" s="6"/>
      <c r="EJ950" s="6"/>
      <c r="EK950" s="6"/>
    </row>
    <row r="951" spans="1:14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c r="EG951" s="6"/>
      <c r="EH951" s="6"/>
      <c r="EI951" s="6"/>
      <c r="EJ951" s="6"/>
      <c r="EK951" s="6"/>
    </row>
    <row r="952" spans="1:14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c r="EG952" s="6"/>
      <c r="EH952" s="6"/>
      <c r="EI952" s="6"/>
      <c r="EJ952" s="6"/>
      <c r="EK952" s="6"/>
    </row>
    <row r="953" spans="1:14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c r="EG953" s="6"/>
      <c r="EH953" s="6"/>
      <c r="EI953" s="6"/>
      <c r="EJ953" s="6"/>
      <c r="EK953" s="6"/>
    </row>
    <row r="954" spans="1:14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c r="EG954" s="6"/>
      <c r="EH954" s="6"/>
      <c r="EI954" s="6"/>
      <c r="EJ954" s="6"/>
      <c r="EK954" s="6"/>
    </row>
    <row r="955" spans="1:14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c r="EG955" s="6"/>
      <c r="EH955" s="6"/>
      <c r="EI955" s="6"/>
      <c r="EJ955" s="6"/>
      <c r="EK955" s="6"/>
    </row>
    <row r="956" spans="1:14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c r="EG956" s="6"/>
      <c r="EH956" s="6"/>
      <c r="EI956" s="6"/>
      <c r="EJ956" s="6"/>
      <c r="EK956" s="6"/>
    </row>
    <row r="957" spans="1:14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c r="EG957" s="6"/>
      <c r="EH957" s="6"/>
      <c r="EI957" s="6"/>
      <c r="EJ957" s="6"/>
      <c r="EK957" s="6"/>
    </row>
    <row r="958" spans="1:14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c r="EG958" s="6"/>
      <c r="EH958" s="6"/>
      <c r="EI958" s="6"/>
      <c r="EJ958" s="6"/>
      <c r="EK958" s="6"/>
    </row>
    <row r="959" spans="1:14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c r="EG959" s="6"/>
      <c r="EH959" s="6"/>
      <c r="EI959" s="6"/>
      <c r="EJ959" s="6"/>
      <c r="EK959" s="6"/>
    </row>
    <row r="960" spans="1:14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c r="EG960" s="6"/>
      <c r="EH960" s="6"/>
      <c r="EI960" s="6"/>
      <c r="EJ960" s="6"/>
      <c r="EK960" s="6"/>
    </row>
    <row r="961" spans="1:14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c r="EG961" s="6"/>
      <c r="EH961" s="6"/>
      <c r="EI961" s="6"/>
      <c r="EJ961" s="6"/>
      <c r="EK961" s="6"/>
    </row>
    <row r="962" spans="1:14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c r="EG962" s="6"/>
      <c r="EH962" s="6"/>
      <c r="EI962" s="6"/>
      <c r="EJ962" s="6"/>
      <c r="EK962" s="6"/>
    </row>
    <row r="963" spans="1:14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row>
    <row r="964" spans="1:14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c r="EG964" s="6"/>
      <c r="EH964" s="6"/>
      <c r="EI964" s="6"/>
      <c r="EJ964" s="6"/>
      <c r="EK964" s="6"/>
    </row>
    <row r="965" spans="1:14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c r="EG965" s="6"/>
      <c r="EH965" s="6"/>
      <c r="EI965" s="6"/>
      <c r="EJ965" s="6"/>
      <c r="EK965" s="6"/>
    </row>
    <row r="966" spans="1:14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c r="EG966" s="6"/>
      <c r="EH966" s="6"/>
      <c r="EI966" s="6"/>
      <c r="EJ966" s="6"/>
      <c r="EK966" s="6"/>
    </row>
    <row r="967" spans="1:14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c r="EG967" s="6"/>
      <c r="EH967" s="6"/>
      <c r="EI967" s="6"/>
      <c r="EJ967" s="6"/>
      <c r="EK967" s="6"/>
    </row>
    <row r="968" spans="1:14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c r="EG968" s="6"/>
      <c r="EH968" s="6"/>
      <c r="EI968" s="6"/>
      <c r="EJ968" s="6"/>
      <c r="EK968" s="6"/>
    </row>
    <row r="969" spans="1:14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c r="EG969" s="6"/>
      <c r="EH969" s="6"/>
      <c r="EI969" s="6"/>
      <c r="EJ969" s="6"/>
      <c r="EK969" s="6"/>
    </row>
    <row r="970" spans="1:14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c r="EG970" s="6"/>
      <c r="EH970" s="6"/>
      <c r="EI970" s="6"/>
      <c r="EJ970" s="6"/>
      <c r="EK970" s="6"/>
    </row>
    <row r="971" spans="1:14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c r="EG971" s="6"/>
      <c r="EH971" s="6"/>
      <c r="EI971" s="6"/>
      <c r="EJ971" s="6"/>
      <c r="EK971" s="6"/>
    </row>
    <row r="972" spans="1:14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c r="EG972" s="6"/>
      <c r="EH972" s="6"/>
      <c r="EI972" s="6"/>
      <c r="EJ972" s="6"/>
      <c r="EK972" s="6"/>
    </row>
    <row r="973" spans="1:14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c r="EG973" s="6"/>
      <c r="EH973" s="6"/>
      <c r="EI973" s="6"/>
      <c r="EJ973" s="6"/>
      <c r="EK973" s="6"/>
    </row>
    <row r="974" spans="1:14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c r="EG974" s="6"/>
      <c r="EH974" s="6"/>
      <c r="EI974" s="6"/>
      <c r="EJ974" s="6"/>
      <c r="EK974" s="6"/>
    </row>
    <row r="975" spans="1:14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c r="EG975" s="6"/>
      <c r="EH975" s="6"/>
      <c r="EI975" s="6"/>
      <c r="EJ975" s="6"/>
      <c r="EK975" s="6"/>
    </row>
    <row r="976" spans="1:14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row>
    <row r="977" spans="1:14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c r="EG977" s="6"/>
      <c r="EH977" s="6"/>
      <c r="EI977" s="6"/>
      <c r="EJ977" s="6"/>
      <c r="EK977" s="6"/>
    </row>
    <row r="978" spans="1:14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c r="EG978" s="6"/>
      <c r="EH978" s="6"/>
      <c r="EI978" s="6"/>
      <c r="EJ978" s="6"/>
      <c r="EK978" s="6"/>
    </row>
    <row r="979" spans="1:14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c r="EG979" s="6"/>
      <c r="EH979" s="6"/>
      <c r="EI979" s="6"/>
      <c r="EJ979" s="6"/>
      <c r="EK979" s="6"/>
    </row>
    <row r="980" spans="1:14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c r="EG980" s="6"/>
      <c r="EH980" s="6"/>
      <c r="EI980" s="6"/>
      <c r="EJ980" s="6"/>
      <c r="EK980" s="6"/>
    </row>
    <row r="981" spans="1:14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c r="EG981" s="6"/>
      <c r="EH981" s="6"/>
      <c r="EI981" s="6"/>
      <c r="EJ981" s="6"/>
      <c r="EK981" s="6"/>
    </row>
    <row r="982" spans="1:14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c r="EG982" s="6"/>
      <c r="EH982" s="6"/>
      <c r="EI982" s="6"/>
      <c r="EJ982" s="6"/>
      <c r="EK982" s="6"/>
    </row>
    <row r="983" spans="1:14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c r="EG983" s="6"/>
      <c r="EH983" s="6"/>
      <c r="EI983" s="6"/>
      <c r="EJ983" s="6"/>
      <c r="EK983" s="6"/>
    </row>
    <row r="984" spans="1:14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c r="EG984" s="6"/>
      <c r="EH984" s="6"/>
      <c r="EI984" s="6"/>
      <c r="EJ984" s="6"/>
      <c r="EK984" s="6"/>
    </row>
    <row r="985" spans="1:14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c r="EG985" s="6"/>
      <c r="EH985" s="6"/>
      <c r="EI985" s="6"/>
      <c r="EJ985" s="6"/>
      <c r="EK985" s="6"/>
    </row>
    <row r="986" spans="1:14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row>
    <row r="987" spans="1:14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c r="EG987" s="6"/>
      <c r="EH987" s="6"/>
      <c r="EI987" s="6"/>
      <c r="EJ987" s="6"/>
      <c r="EK987" s="6"/>
    </row>
    <row r="988" spans="1:14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c r="EG988" s="6"/>
      <c r="EH988" s="6"/>
      <c r="EI988" s="6"/>
      <c r="EJ988" s="6"/>
      <c r="EK988" s="6"/>
    </row>
    <row r="989" spans="1:14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c r="EG989" s="6"/>
      <c r="EH989" s="6"/>
      <c r="EI989" s="6"/>
      <c r="EJ989" s="6"/>
      <c r="EK989" s="6"/>
    </row>
    <row r="990" spans="1:14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c r="EG990" s="6"/>
      <c r="EH990" s="6"/>
      <c r="EI990" s="6"/>
      <c r="EJ990" s="6"/>
      <c r="EK990" s="6"/>
    </row>
    <row r="991" spans="1:14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c r="EG991" s="6"/>
      <c r="EH991" s="6"/>
      <c r="EI991" s="6"/>
      <c r="EJ991" s="6"/>
      <c r="EK991" s="6"/>
    </row>
    <row r="992" spans="1:14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c r="EG992" s="6"/>
      <c r="EH992" s="6"/>
      <c r="EI992" s="6"/>
      <c r="EJ992" s="6"/>
      <c r="EK992" s="6"/>
    </row>
    <row r="993" spans="1:14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row>
    <row r="994" spans="1:14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c r="EG994" s="6"/>
      <c r="EH994" s="6"/>
      <c r="EI994" s="6"/>
      <c r="EJ994" s="6"/>
      <c r="EK994" s="6"/>
    </row>
    <row r="995" spans="1:14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c r="EG995" s="6"/>
      <c r="EH995" s="6"/>
      <c r="EI995" s="6"/>
      <c r="EJ995" s="6"/>
      <c r="EK995" s="6"/>
    </row>
    <row r="996" spans="1:14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c r="EG996" s="6"/>
      <c r="EH996" s="6"/>
      <c r="EI996" s="6"/>
      <c r="EJ996" s="6"/>
      <c r="EK996" s="6"/>
    </row>
    <row r="997" spans="1:14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c r="EG997" s="6"/>
      <c r="EH997" s="6"/>
      <c r="EI997" s="6"/>
      <c r="EJ997" s="6"/>
      <c r="EK997" s="6"/>
    </row>
    <row r="998" spans="1:14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c r="EG998" s="6"/>
      <c r="EH998" s="6"/>
      <c r="EI998" s="6"/>
      <c r="EJ998" s="6"/>
      <c r="EK998" s="6"/>
    </row>
    <row r="999" spans="1:14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c r="EG999" s="6"/>
      <c r="EH999" s="6"/>
      <c r="EI999" s="6"/>
      <c r="EJ999" s="6"/>
      <c r="EK999" s="6"/>
    </row>
    <row r="1000" spans="1:14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c r="EG1000" s="6"/>
      <c r="EH1000" s="6"/>
      <c r="EI1000" s="6"/>
      <c r="EJ1000" s="6"/>
      <c r="EK1000" s="6"/>
    </row>
    <row r="1001" spans="1:14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c r="DE1001" s="6"/>
      <c r="DF1001" s="6"/>
      <c r="DG1001" s="6"/>
      <c r="DH1001" s="6"/>
      <c r="DI1001" s="6"/>
      <c r="DJ1001" s="6"/>
      <c r="DK1001" s="6"/>
      <c r="DL1001" s="6"/>
      <c r="DM1001" s="6"/>
      <c r="DN1001" s="6"/>
      <c r="DO1001" s="6"/>
      <c r="DP1001" s="6"/>
      <c r="DQ1001" s="6"/>
      <c r="DR1001" s="6"/>
      <c r="DS1001" s="6"/>
      <c r="DT1001" s="6"/>
      <c r="DU1001" s="6"/>
      <c r="DV1001" s="6"/>
      <c r="DW1001" s="6"/>
      <c r="DX1001" s="6"/>
      <c r="DY1001" s="6"/>
      <c r="DZ1001" s="6"/>
      <c r="EA1001" s="6"/>
      <c r="EB1001" s="6"/>
      <c r="EC1001" s="6"/>
      <c r="ED1001" s="6"/>
      <c r="EE1001" s="6"/>
      <c r="EF1001" s="6"/>
      <c r="EG1001" s="6"/>
      <c r="EH1001" s="6"/>
      <c r="EI1001" s="6"/>
      <c r="EJ1001" s="6"/>
      <c r="EK1001" s="6"/>
    </row>
    <row r="1002" spans="1:14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c r="DE1002" s="6"/>
      <c r="DF1002" s="6"/>
      <c r="DG1002" s="6"/>
      <c r="DH1002" s="6"/>
      <c r="DI1002" s="6"/>
      <c r="DJ1002" s="6"/>
      <c r="DK1002" s="6"/>
      <c r="DL1002" s="6"/>
      <c r="DM1002" s="6"/>
      <c r="DN1002" s="6"/>
      <c r="DO1002" s="6"/>
      <c r="DP1002" s="6"/>
      <c r="DQ1002" s="6"/>
      <c r="DR1002" s="6"/>
      <c r="DS1002" s="6"/>
      <c r="DT1002" s="6"/>
      <c r="DU1002" s="6"/>
      <c r="DV1002" s="6"/>
      <c r="DW1002" s="6"/>
      <c r="DX1002" s="6"/>
      <c r="DY1002" s="6"/>
      <c r="DZ1002" s="6"/>
      <c r="EA1002" s="6"/>
      <c r="EB1002" s="6"/>
      <c r="EC1002" s="6"/>
      <c r="ED1002" s="6"/>
      <c r="EE1002" s="6"/>
      <c r="EF1002" s="6"/>
      <c r="EG1002" s="6"/>
      <c r="EH1002" s="6"/>
      <c r="EI1002" s="6"/>
      <c r="EJ1002" s="6"/>
      <c r="EK1002" s="6"/>
    </row>
    <row r="1003" spans="1:141">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c r="DE1003" s="6"/>
      <c r="DF1003" s="6"/>
      <c r="DG1003" s="6"/>
      <c r="DH1003" s="6"/>
      <c r="DI1003" s="6"/>
      <c r="DJ1003" s="6"/>
      <c r="DK1003" s="6"/>
      <c r="DL1003" s="6"/>
      <c r="DM1003" s="6"/>
      <c r="DN1003" s="6"/>
      <c r="DO1003" s="6"/>
      <c r="DP1003" s="6"/>
      <c r="DQ1003" s="6"/>
      <c r="DR1003" s="6"/>
      <c r="DS1003" s="6"/>
      <c r="DT1003" s="6"/>
      <c r="DU1003" s="6"/>
      <c r="DV1003" s="6"/>
      <c r="DW1003" s="6"/>
      <c r="DX1003" s="6"/>
      <c r="DY1003" s="6"/>
      <c r="DZ1003" s="6"/>
      <c r="EA1003" s="6"/>
      <c r="EB1003" s="6"/>
      <c r="EC1003" s="6"/>
      <c r="ED1003" s="6"/>
      <c r="EE1003" s="6"/>
      <c r="EF1003" s="6"/>
      <c r="EG1003" s="6"/>
      <c r="EH1003" s="6"/>
      <c r="EI1003" s="6"/>
      <c r="EJ1003" s="6"/>
      <c r="EK1003" s="6"/>
    </row>
    <row r="1004" spans="1:141">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c r="EE1004" s="6"/>
      <c r="EF1004" s="6"/>
      <c r="EG1004" s="6"/>
      <c r="EH1004" s="6"/>
      <c r="EI1004" s="6"/>
      <c r="EJ1004" s="6"/>
      <c r="EK1004" s="6"/>
    </row>
    <row r="1005" spans="1:141">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c r="DE1005" s="6"/>
      <c r="DF1005" s="6"/>
      <c r="DG1005" s="6"/>
      <c r="DH1005" s="6"/>
      <c r="DI1005" s="6"/>
      <c r="DJ1005" s="6"/>
      <c r="DK1005" s="6"/>
      <c r="DL1005" s="6"/>
      <c r="DM1005" s="6"/>
      <c r="DN1005" s="6"/>
      <c r="DO1005" s="6"/>
      <c r="DP1005" s="6"/>
      <c r="DQ1005" s="6"/>
      <c r="DR1005" s="6"/>
      <c r="DS1005" s="6"/>
      <c r="DT1005" s="6"/>
      <c r="DU1005" s="6"/>
      <c r="DV1005" s="6"/>
      <c r="DW1005" s="6"/>
      <c r="DX1005" s="6"/>
      <c r="DY1005" s="6"/>
      <c r="DZ1005" s="6"/>
      <c r="EA1005" s="6"/>
      <c r="EB1005" s="6"/>
      <c r="EC1005" s="6"/>
      <c r="ED1005" s="6"/>
      <c r="EE1005" s="6"/>
      <c r="EF1005" s="6"/>
      <c r="EG1005" s="6"/>
      <c r="EH1005" s="6"/>
      <c r="EI1005" s="6"/>
      <c r="EJ1005" s="6"/>
      <c r="EK1005" s="6"/>
    </row>
    <row r="1006" spans="1:141">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c r="DE1006" s="6"/>
      <c r="DF1006" s="6"/>
      <c r="DG1006" s="6"/>
      <c r="DH1006" s="6"/>
      <c r="DI1006" s="6"/>
      <c r="DJ1006" s="6"/>
      <c r="DK1006" s="6"/>
      <c r="DL1006" s="6"/>
      <c r="DM1006" s="6"/>
      <c r="DN1006" s="6"/>
      <c r="DO1006" s="6"/>
      <c r="DP1006" s="6"/>
      <c r="DQ1006" s="6"/>
      <c r="DR1006" s="6"/>
      <c r="DS1006" s="6"/>
      <c r="DT1006" s="6"/>
      <c r="DU1006" s="6"/>
      <c r="DV1006" s="6"/>
      <c r="DW1006" s="6"/>
      <c r="DX1006" s="6"/>
      <c r="DY1006" s="6"/>
      <c r="DZ1006" s="6"/>
      <c r="EA1006" s="6"/>
      <c r="EB1006" s="6"/>
      <c r="EC1006" s="6"/>
      <c r="ED1006" s="6"/>
      <c r="EE1006" s="6"/>
      <c r="EF1006" s="6"/>
      <c r="EG1006" s="6"/>
      <c r="EH1006" s="6"/>
      <c r="EI1006" s="6"/>
      <c r="EJ1006" s="6"/>
      <c r="EK1006" s="6"/>
    </row>
    <row r="1007" spans="1:141">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c r="DI1007" s="6"/>
      <c r="DJ1007" s="6"/>
      <c r="DK1007" s="6"/>
      <c r="DL1007" s="6"/>
      <c r="DM1007" s="6"/>
      <c r="DN1007" s="6"/>
      <c r="DO1007" s="6"/>
      <c r="DP1007" s="6"/>
      <c r="DQ1007" s="6"/>
      <c r="DR1007" s="6"/>
      <c r="DS1007" s="6"/>
      <c r="DT1007" s="6"/>
      <c r="DU1007" s="6"/>
      <c r="DV1007" s="6"/>
      <c r="DW1007" s="6"/>
      <c r="DX1007" s="6"/>
      <c r="DY1007" s="6"/>
      <c r="DZ1007" s="6"/>
      <c r="EA1007" s="6"/>
      <c r="EB1007" s="6"/>
      <c r="EC1007" s="6"/>
      <c r="ED1007" s="6"/>
      <c r="EE1007" s="6"/>
      <c r="EF1007" s="6"/>
      <c r="EG1007" s="6"/>
      <c r="EH1007" s="6"/>
      <c r="EI1007" s="6"/>
      <c r="EJ1007" s="6"/>
      <c r="EK1007" s="6"/>
    </row>
    <row r="1008" spans="1:141">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c r="DE1008" s="6"/>
      <c r="DF1008" s="6"/>
      <c r="DG1008" s="6"/>
      <c r="DH1008" s="6"/>
      <c r="DI1008" s="6"/>
      <c r="DJ1008" s="6"/>
      <c r="DK1008" s="6"/>
      <c r="DL1008" s="6"/>
      <c r="DM1008" s="6"/>
      <c r="DN1008" s="6"/>
      <c r="DO1008" s="6"/>
      <c r="DP1008" s="6"/>
      <c r="DQ1008" s="6"/>
      <c r="DR1008" s="6"/>
      <c r="DS1008" s="6"/>
      <c r="DT1008" s="6"/>
      <c r="DU1008" s="6"/>
      <c r="DV1008" s="6"/>
      <c r="DW1008" s="6"/>
      <c r="DX1008" s="6"/>
      <c r="DY1008" s="6"/>
      <c r="DZ1008" s="6"/>
      <c r="EA1008" s="6"/>
      <c r="EB1008" s="6"/>
      <c r="EC1008" s="6"/>
      <c r="ED1008" s="6"/>
      <c r="EE1008" s="6"/>
      <c r="EF1008" s="6"/>
      <c r="EG1008" s="6"/>
      <c r="EH1008" s="6"/>
      <c r="EI1008" s="6"/>
      <c r="EJ1008" s="6"/>
      <c r="EK1008" s="6"/>
    </row>
    <row r="1009" spans="1:141">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c r="EG1009" s="6"/>
      <c r="EH1009" s="6"/>
      <c r="EI1009" s="6"/>
      <c r="EJ1009" s="6"/>
      <c r="EK1009" s="6"/>
    </row>
    <row r="1010" spans="1:141">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c r="DE1010" s="6"/>
      <c r="DF1010" s="6"/>
      <c r="DG1010" s="6"/>
      <c r="DH1010" s="6"/>
      <c r="DI1010" s="6"/>
      <c r="DJ1010" s="6"/>
      <c r="DK1010" s="6"/>
      <c r="DL1010" s="6"/>
      <c r="DM1010" s="6"/>
      <c r="DN1010" s="6"/>
      <c r="DO1010" s="6"/>
      <c r="DP1010" s="6"/>
      <c r="DQ1010" s="6"/>
      <c r="DR1010" s="6"/>
      <c r="DS1010" s="6"/>
      <c r="DT1010" s="6"/>
      <c r="DU1010" s="6"/>
      <c r="DV1010" s="6"/>
      <c r="DW1010" s="6"/>
      <c r="DX1010" s="6"/>
      <c r="DY1010" s="6"/>
      <c r="DZ1010" s="6"/>
      <c r="EA1010" s="6"/>
      <c r="EB1010" s="6"/>
      <c r="EC1010" s="6"/>
      <c r="ED1010" s="6"/>
      <c r="EE1010" s="6"/>
      <c r="EF1010" s="6"/>
      <c r="EG1010" s="6"/>
      <c r="EH1010" s="6"/>
      <c r="EI1010" s="6"/>
      <c r="EJ1010" s="6"/>
      <c r="EK1010" s="6"/>
    </row>
    <row r="1011" spans="1:141">
      <c r="A1011" s="6"/>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c r="DE1011" s="6"/>
      <c r="DF1011" s="6"/>
      <c r="DG1011" s="6"/>
      <c r="DH1011" s="6"/>
      <c r="DI1011" s="6"/>
      <c r="DJ1011" s="6"/>
      <c r="DK1011" s="6"/>
      <c r="DL1011" s="6"/>
      <c r="DM1011" s="6"/>
      <c r="DN1011" s="6"/>
      <c r="DO1011" s="6"/>
      <c r="DP1011" s="6"/>
      <c r="DQ1011" s="6"/>
      <c r="DR1011" s="6"/>
      <c r="DS1011" s="6"/>
      <c r="DT1011" s="6"/>
      <c r="DU1011" s="6"/>
      <c r="DV1011" s="6"/>
      <c r="DW1011" s="6"/>
      <c r="DX1011" s="6"/>
      <c r="DY1011" s="6"/>
      <c r="DZ1011" s="6"/>
      <c r="EA1011" s="6"/>
      <c r="EB1011" s="6"/>
      <c r="EC1011" s="6"/>
      <c r="ED1011" s="6"/>
      <c r="EE1011" s="6"/>
      <c r="EF1011" s="6"/>
      <c r="EG1011" s="6"/>
      <c r="EH1011" s="6"/>
      <c r="EI1011" s="6"/>
      <c r="EJ1011" s="6"/>
      <c r="EK1011" s="6"/>
    </row>
    <row r="1012" spans="1:141">
      <c r="A1012" s="6"/>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c r="DE1012" s="6"/>
      <c r="DF1012" s="6"/>
      <c r="DG1012" s="6"/>
      <c r="DH1012" s="6"/>
      <c r="DI1012" s="6"/>
      <c r="DJ1012" s="6"/>
      <c r="DK1012" s="6"/>
      <c r="DL1012" s="6"/>
      <c r="DM1012" s="6"/>
      <c r="DN1012" s="6"/>
      <c r="DO1012" s="6"/>
      <c r="DP1012" s="6"/>
      <c r="DQ1012" s="6"/>
      <c r="DR1012" s="6"/>
      <c r="DS1012" s="6"/>
      <c r="DT1012" s="6"/>
      <c r="DU1012" s="6"/>
      <c r="DV1012" s="6"/>
      <c r="DW1012" s="6"/>
      <c r="DX1012" s="6"/>
      <c r="DY1012" s="6"/>
      <c r="DZ1012" s="6"/>
      <c r="EA1012" s="6"/>
      <c r="EB1012" s="6"/>
      <c r="EC1012" s="6"/>
      <c r="ED1012" s="6"/>
      <c r="EE1012" s="6"/>
      <c r="EF1012" s="6"/>
      <c r="EG1012" s="6"/>
      <c r="EH1012" s="6"/>
      <c r="EI1012" s="6"/>
      <c r="EJ1012" s="6"/>
      <c r="EK1012" s="6"/>
    </row>
    <row r="1013" spans="1:141">
      <c r="A1013" s="6"/>
      <c r="B1013" s="6"/>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c r="DE1013" s="6"/>
      <c r="DF1013" s="6"/>
      <c r="DG1013" s="6"/>
      <c r="DH1013" s="6"/>
      <c r="DI1013" s="6"/>
      <c r="DJ1013" s="6"/>
      <c r="DK1013" s="6"/>
      <c r="DL1013" s="6"/>
      <c r="DM1013" s="6"/>
      <c r="DN1013" s="6"/>
      <c r="DO1013" s="6"/>
      <c r="DP1013" s="6"/>
      <c r="DQ1013" s="6"/>
      <c r="DR1013" s="6"/>
      <c r="DS1013" s="6"/>
      <c r="DT1013" s="6"/>
      <c r="DU1013" s="6"/>
      <c r="DV1013" s="6"/>
      <c r="DW1013" s="6"/>
      <c r="DX1013" s="6"/>
      <c r="DY1013" s="6"/>
      <c r="DZ1013" s="6"/>
      <c r="EA1013" s="6"/>
      <c r="EB1013" s="6"/>
      <c r="EC1013" s="6"/>
      <c r="ED1013" s="6"/>
      <c r="EE1013" s="6"/>
      <c r="EF1013" s="6"/>
      <c r="EG1013" s="6"/>
      <c r="EH1013" s="6"/>
      <c r="EI1013" s="6"/>
      <c r="EJ1013" s="6"/>
      <c r="EK1013" s="6"/>
    </row>
    <row r="1014" spans="1:141">
      <c r="A1014" s="6"/>
      <c r="B1014" s="6"/>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c r="DE1014" s="6"/>
      <c r="DF1014" s="6"/>
      <c r="DG1014" s="6"/>
      <c r="DH1014" s="6"/>
      <c r="DI1014" s="6"/>
      <c r="DJ1014" s="6"/>
      <c r="DK1014" s="6"/>
      <c r="DL1014" s="6"/>
      <c r="DM1014" s="6"/>
      <c r="DN1014" s="6"/>
      <c r="DO1014" s="6"/>
      <c r="DP1014" s="6"/>
      <c r="DQ1014" s="6"/>
      <c r="DR1014" s="6"/>
      <c r="DS1014" s="6"/>
      <c r="DT1014" s="6"/>
      <c r="DU1014" s="6"/>
      <c r="DV1014" s="6"/>
      <c r="DW1014" s="6"/>
      <c r="DX1014" s="6"/>
      <c r="DY1014" s="6"/>
      <c r="DZ1014" s="6"/>
      <c r="EA1014" s="6"/>
      <c r="EB1014" s="6"/>
      <c r="EC1014" s="6"/>
      <c r="ED1014" s="6"/>
      <c r="EE1014" s="6"/>
      <c r="EF1014" s="6"/>
      <c r="EG1014" s="6"/>
      <c r="EH1014" s="6"/>
      <c r="EI1014" s="6"/>
      <c r="EJ1014" s="6"/>
      <c r="EK1014" s="6"/>
    </row>
    <row r="1015" spans="1:141">
      <c r="A1015" s="6"/>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c r="DI1015" s="6"/>
      <c r="DJ1015" s="6"/>
      <c r="DK1015" s="6"/>
      <c r="DL1015" s="6"/>
      <c r="DM1015" s="6"/>
      <c r="DN1015" s="6"/>
      <c r="DO1015" s="6"/>
      <c r="DP1015" s="6"/>
      <c r="DQ1015" s="6"/>
      <c r="DR1015" s="6"/>
      <c r="DS1015" s="6"/>
      <c r="DT1015" s="6"/>
      <c r="DU1015" s="6"/>
      <c r="DV1015" s="6"/>
      <c r="DW1015" s="6"/>
      <c r="DX1015" s="6"/>
      <c r="DY1015" s="6"/>
      <c r="DZ1015" s="6"/>
      <c r="EA1015" s="6"/>
      <c r="EB1015" s="6"/>
      <c r="EC1015" s="6"/>
      <c r="ED1015" s="6"/>
      <c r="EE1015" s="6"/>
      <c r="EF1015" s="6"/>
      <c r="EG1015" s="6"/>
      <c r="EH1015" s="6"/>
      <c r="EI1015" s="6"/>
      <c r="EJ1015" s="6"/>
      <c r="EK1015" s="6"/>
    </row>
    <row r="1016" spans="1:141">
      <c r="A1016" s="6"/>
      <c r="B1016" s="6"/>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c r="DE1016" s="6"/>
      <c r="DF1016" s="6"/>
      <c r="DG1016" s="6"/>
      <c r="DH1016" s="6"/>
      <c r="DI1016" s="6"/>
      <c r="DJ1016" s="6"/>
      <c r="DK1016" s="6"/>
      <c r="DL1016" s="6"/>
      <c r="DM1016" s="6"/>
      <c r="DN1016" s="6"/>
      <c r="DO1016" s="6"/>
      <c r="DP1016" s="6"/>
      <c r="DQ1016" s="6"/>
      <c r="DR1016" s="6"/>
      <c r="DS1016" s="6"/>
      <c r="DT1016" s="6"/>
      <c r="DU1016" s="6"/>
      <c r="DV1016" s="6"/>
      <c r="DW1016" s="6"/>
      <c r="DX1016" s="6"/>
      <c r="DY1016" s="6"/>
      <c r="DZ1016" s="6"/>
      <c r="EA1016" s="6"/>
      <c r="EB1016" s="6"/>
      <c r="EC1016" s="6"/>
      <c r="ED1016" s="6"/>
      <c r="EE1016" s="6"/>
      <c r="EF1016" s="6"/>
      <c r="EG1016" s="6"/>
      <c r="EH1016" s="6"/>
      <c r="EI1016" s="6"/>
      <c r="EJ1016" s="6"/>
      <c r="EK1016" s="6"/>
    </row>
    <row r="1017" spans="1:141">
      <c r="A1017" s="6"/>
      <c r="B1017" s="6"/>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c r="DE1017" s="6"/>
      <c r="DF1017" s="6"/>
      <c r="DG1017" s="6"/>
      <c r="DH1017" s="6"/>
      <c r="DI1017" s="6"/>
      <c r="DJ1017" s="6"/>
      <c r="DK1017" s="6"/>
      <c r="DL1017" s="6"/>
      <c r="DM1017" s="6"/>
      <c r="DN1017" s="6"/>
      <c r="DO1017" s="6"/>
      <c r="DP1017" s="6"/>
      <c r="DQ1017" s="6"/>
      <c r="DR1017" s="6"/>
      <c r="DS1017" s="6"/>
      <c r="DT1017" s="6"/>
      <c r="DU1017" s="6"/>
      <c r="DV1017" s="6"/>
      <c r="DW1017" s="6"/>
      <c r="DX1017" s="6"/>
      <c r="DY1017" s="6"/>
      <c r="DZ1017" s="6"/>
      <c r="EA1017" s="6"/>
      <c r="EB1017" s="6"/>
      <c r="EC1017" s="6"/>
      <c r="ED1017" s="6"/>
      <c r="EE1017" s="6"/>
      <c r="EF1017" s="6"/>
      <c r="EG1017" s="6"/>
      <c r="EH1017" s="6"/>
      <c r="EI1017" s="6"/>
      <c r="EJ1017" s="6"/>
      <c r="EK1017" s="6"/>
    </row>
    <row r="1018" spans="1:141">
      <c r="A1018" s="6"/>
      <c r="B1018" s="6"/>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c r="DE1018" s="6"/>
      <c r="DF1018" s="6"/>
      <c r="DG1018" s="6"/>
      <c r="DH1018" s="6"/>
      <c r="DI1018" s="6"/>
      <c r="DJ1018" s="6"/>
      <c r="DK1018" s="6"/>
      <c r="DL1018" s="6"/>
      <c r="DM1018" s="6"/>
      <c r="DN1018" s="6"/>
      <c r="DO1018" s="6"/>
      <c r="DP1018" s="6"/>
      <c r="DQ1018" s="6"/>
      <c r="DR1018" s="6"/>
      <c r="DS1018" s="6"/>
      <c r="DT1018" s="6"/>
      <c r="DU1018" s="6"/>
      <c r="DV1018" s="6"/>
      <c r="DW1018" s="6"/>
      <c r="DX1018" s="6"/>
      <c r="DY1018" s="6"/>
      <c r="DZ1018" s="6"/>
      <c r="EA1018" s="6"/>
      <c r="EB1018" s="6"/>
      <c r="EC1018" s="6"/>
      <c r="ED1018" s="6"/>
      <c r="EE1018" s="6"/>
      <c r="EF1018" s="6"/>
      <c r="EG1018" s="6"/>
      <c r="EH1018" s="6"/>
      <c r="EI1018" s="6"/>
      <c r="EJ1018" s="6"/>
      <c r="EK1018" s="6"/>
    </row>
    <row r="1019" spans="1:141">
      <c r="A1019" s="6"/>
      <c r="B1019" s="6"/>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c r="DE1019" s="6"/>
      <c r="DF1019" s="6"/>
      <c r="DG1019" s="6"/>
      <c r="DH1019" s="6"/>
      <c r="DI1019" s="6"/>
      <c r="DJ1019" s="6"/>
      <c r="DK1019" s="6"/>
      <c r="DL1019" s="6"/>
      <c r="DM1019" s="6"/>
      <c r="DN1019" s="6"/>
      <c r="DO1019" s="6"/>
      <c r="DP1019" s="6"/>
      <c r="DQ1019" s="6"/>
      <c r="DR1019" s="6"/>
      <c r="DS1019" s="6"/>
      <c r="DT1019" s="6"/>
      <c r="DU1019" s="6"/>
      <c r="DV1019" s="6"/>
      <c r="DW1019" s="6"/>
      <c r="DX1019" s="6"/>
      <c r="DY1019" s="6"/>
      <c r="DZ1019" s="6"/>
      <c r="EA1019" s="6"/>
      <c r="EB1019" s="6"/>
      <c r="EC1019" s="6"/>
      <c r="ED1019" s="6"/>
      <c r="EE1019" s="6"/>
      <c r="EF1019" s="6"/>
      <c r="EG1019" s="6"/>
      <c r="EH1019" s="6"/>
      <c r="EI1019" s="6"/>
      <c r="EJ1019" s="6"/>
      <c r="EK1019" s="6"/>
    </row>
    <row r="1020" spans="1:141">
      <c r="A1020" s="6"/>
      <c r="B1020" s="6"/>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c r="DE1020" s="6"/>
      <c r="DF1020" s="6"/>
      <c r="DG1020" s="6"/>
      <c r="DH1020" s="6"/>
      <c r="DI1020" s="6"/>
      <c r="DJ1020" s="6"/>
      <c r="DK1020" s="6"/>
      <c r="DL1020" s="6"/>
      <c r="DM1020" s="6"/>
      <c r="DN1020" s="6"/>
      <c r="DO1020" s="6"/>
      <c r="DP1020" s="6"/>
      <c r="DQ1020" s="6"/>
      <c r="DR1020" s="6"/>
      <c r="DS1020" s="6"/>
      <c r="DT1020" s="6"/>
      <c r="DU1020" s="6"/>
      <c r="DV1020" s="6"/>
      <c r="DW1020" s="6"/>
      <c r="DX1020" s="6"/>
      <c r="DY1020" s="6"/>
      <c r="DZ1020" s="6"/>
      <c r="EA1020" s="6"/>
      <c r="EB1020" s="6"/>
      <c r="EC1020" s="6"/>
      <c r="ED1020" s="6"/>
      <c r="EE1020" s="6"/>
      <c r="EF1020" s="6"/>
      <c r="EG1020" s="6"/>
      <c r="EH1020" s="6"/>
      <c r="EI1020" s="6"/>
      <c r="EJ1020" s="6"/>
      <c r="EK1020" s="6"/>
    </row>
    <row r="1021" spans="1:141">
      <c r="A1021" s="6"/>
      <c r="B1021" s="6"/>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c r="DE1021" s="6"/>
      <c r="DF1021" s="6"/>
      <c r="DG1021" s="6"/>
      <c r="DH1021" s="6"/>
      <c r="DI1021" s="6"/>
      <c r="DJ1021" s="6"/>
      <c r="DK1021" s="6"/>
      <c r="DL1021" s="6"/>
      <c r="DM1021" s="6"/>
      <c r="DN1021" s="6"/>
      <c r="DO1021" s="6"/>
      <c r="DP1021" s="6"/>
      <c r="DQ1021" s="6"/>
      <c r="DR1021" s="6"/>
      <c r="DS1021" s="6"/>
      <c r="DT1021" s="6"/>
      <c r="DU1021" s="6"/>
      <c r="DV1021" s="6"/>
      <c r="DW1021" s="6"/>
      <c r="DX1021" s="6"/>
      <c r="DY1021" s="6"/>
      <c r="DZ1021" s="6"/>
      <c r="EA1021" s="6"/>
      <c r="EB1021" s="6"/>
      <c r="EC1021" s="6"/>
      <c r="ED1021" s="6"/>
      <c r="EE1021" s="6"/>
      <c r="EF1021" s="6"/>
      <c r="EG1021" s="6"/>
      <c r="EH1021" s="6"/>
      <c r="EI1021" s="6"/>
      <c r="EJ1021" s="6"/>
      <c r="EK1021" s="6"/>
    </row>
    <row r="1022" spans="1:141">
      <c r="A1022" s="6"/>
      <c r="B1022" s="6"/>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c r="DE1022" s="6"/>
      <c r="DF1022" s="6"/>
      <c r="DG1022" s="6"/>
      <c r="DH1022" s="6"/>
      <c r="DI1022" s="6"/>
      <c r="DJ1022" s="6"/>
      <c r="DK1022" s="6"/>
      <c r="DL1022" s="6"/>
      <c r="DM1022" s="6"/>
      <c r="DN1022" s="6"/>
      <c r="DO1022" s="6"/>
      <c r="DP1022" s="6"/>
      <c r="DQ1022" s="6"/>
      <c r="DR1022" s="6"/>
      <c r="DS1022" s="6"/>
      <c r="DT1022" s="6"/>
      <c r="DU1022" s="6"/>
      <c r="DV1022" s="6"/>
      <c r="DW1022" s="6"/>
      <c r="DX1022" s="6"/>
      <c r="DY1022" s="6"/>
      <c r="DZ1022" s="6"/>
      <c r="EA1022" s="6"/>
      <c r="EB1022" s="6"/>
      <c r="EC1022" s="6"/>
      <c r="ED1022" s="6"/>
      <c r="EE1022" s="6"/>
      <c r="EF1022" s="6"/>
      <c r="EG1022" s="6"/>
      <c r="EH1022" s="6"/>
      <c r="EI1022" s="6"/>
      <c r="EJ1022" s="6"/>
      <c r="EK1022" s="6"/>
    </row>
    <row r="1023" spans="1:141">
      <c r="A1023" s="6"/>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c r="EG1023" s="6"/>
      <c r="EH1023" s="6"/>
      <c r="EI1023" s="6"/>
      <c r="EJ1023" s="6"/>
      <c r="EK1023" s="6"/>
    </row>
    <row r="1024" spans="1:141">
      <c r="A1024" s="6"/>
      <c r="B1024" s="6"/>
      <c r="C1024" s="6"/>
      <c r="D1024" s="6"/>
      <c r="E1024" s="6"/>
      <c r="F1024" s="6"/>
      <c r="G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c r="DE1024" s="6"/>
      <c r="DF1024" s="6"/>
      <c r="DG1024" s="6"/>
      <c r="DH1024" s="6"/>
      <c r="DI1024" s="6"/>
      <c r="DJ1024" s="6"/>
      <c r="DK1024" s="6"/>
      <c r="DL1024" s="6"/>
      <c r="DM1024" s="6"/>
      <c r="DN1024" s="6"/>
      <c r="DO1024" s="6"/>
      <c r="DP1024" s="6"/>
      <c r="DQ1024" s="6"/>
      <c r="DR1024" s="6"/>
      <c r="DS1024" s="6"/>
      <c r="DT1024" s="6"/>
      <c r="DU1024" s="6"/>
      <c r="DV1024" s="6"/>
      <c r="DW1024" s="6"/>
      <c r="DX1024" s="6"/>
      <c r="DY1024" s="6"/>
      <c r="DZ1024" s="6"/>
      <c r="EA1024" s="6"/>
      <c r="EB1024" s="6"/>
      <c r="EC1024" s="6"/>
      <c r="ED1024" s="6"/>
      <c r="EE1024" s="6"/>
      <c r="EF1024" s="6"/>
      <c r="EG1024" s="6"/>
      <c r="EH1024" s="6"/>
      <c r="EI1024" s="6"/>
      <c r="EJ1024" s="6"/>
      <c r="EK1024" s="6"/>
    </row>
    <row r="1025" spans="1:141">
      <c r="A1025" s="6"/>
      <c r="B1025" s="6"/>
      <c r="C1025" s="6"/>
      <c r="D1025" s="6"/>
      <c r="E1025" s="6"/>
      <c r="F1025" s="6"/>
      <c r="G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c r="DE1025" s="6"/>
      <c r="DF1025" s="6"/>
      <c r="DG1025" s="6"/>
      <c r="DH1025" s="6"/>
      <c r="DI1025" s="6"/>
      <c r="DJ1025" s="6"/>
      <c r="DK1025" s="6"/>
      <c r="DL1025" s="6"/>
      <c r="DM1025" s="6"/>
      <c r="DN1025" s="6"/>
      <c r="DO1025" s="6"/>
      <c r="DP1025" s="6"/>
      <c r="DQ1025" s="6"/>
      <c r="DR1025" s="6"/>
      <c r="DS1025" s="6"/>
      <c r="DT1025" s="6"/>
      <c r="DU1025" s="6"/>
      <c r="DV1025" s="6"/>
      <c r="DW1025" s="6"/>
      <c r="DX1025" s="6"/>
      <c r="DY1025" s="6"/>
      <c r="DZ1025" s="6"/>
      <c r="EA1025" s="6"/>
      <c r="EB1025" s="6"/>
      <c r="EC1025" s="6"/>
      <c r="ED1025" s="6"/>
      <c r="EE1025" s="6"/>
      <c r="EF1025" s="6"/>
      <c r="EG1025" s="6"/>
      <c r="EH1025" s="6"/>
      <c r="EI1025" s="6"/>
      <c r="EJ1025" s="6"/>
      <c r="EK1025" s="6"/>
    </row>
    <row r="1026" spans="1:141">
      <c r="A1026" s="6"/>
      <c r="B1026" s="6"/>
      <c r="C1026" s="6"/>
      <c r="D1026" s="6"/>
      <c r="E1026" s="6"/>
      <c r="F1026" s="6"/>
      <c r="G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c r="DE1026" s="6"/>
      <c r="DF1026" s="6"/>
      <c r="DG1026" s="6"/>
      <c r="DH1026" s="6"/>
      <c r="DI1026" s="6"/>
      <c r="DJ1026" s="6"/>
      <c r="DK1026" s="6"/>
      <c r="DL1026" s="6"/>
      <c r="DM1026" s="6"/>
      <c r="DN1026" s="6"/>
      <c r="DO1026" s="6"/>
      <c r="DP1026" s="6"/>
      <c r="DQ1026" s="6"/>
      <c r="DR1026" s="6"/>
      <c r="DS1026" s="6"/>
      <c r="DT1026" s="6"/>
      <c r="DU1026" s="6"/>
      <c r="DV1026" s="6"/>
      <c r="DW1026" s="6"/>
      <c r="DX1026" s="6"/>
      <c r="DY1026" s="6"/>
      <c r="DZ1026" s="6"/>
      <c r="EA1026" s="6"/>
      <c r="EB1026" s="6"/>
      <c r="EC1026" s="6"/>
      <c r="ED1026" s="6"/>
      <c r="EE1026" s="6"/>
      <c r="EF1026" s="6"/>
      <c r="EG1026" s="6"/>
      <c r="EH1026" s="6"/>
      <c r="EI1026" s="6"/>
      <c r="EJ1026" s="6"/>
      <c r="EK1026" s="6"/>
    </row>
    <row r="1027" spans="1:141">
      <c r="A1027" s="6"/>
      <c r="B1027" s="6"/>
      <c r="C1027" s="6"/>
      <c r="D1027" s="6"/>
      <c r="E1027" s="6"/>
      <c r="F1027" s="6"/>
      <c r="G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c r="DE1027" s="6"/>
      <c r="DF1027" s="6"/>
      <c r="DG1027" s="6"/>
      <c r="DH1027" s="6"/>
      <c r="DI1027" s="6"/>
      <c r="DJ1027" s="6"/>
      <c r="DK1027" s="6"/>
      <c r="DL1027" s="6"/>
      <c r="DM1027" s="6"/>
      <c r="DN1027" s="6"/>
      <c r="DO1027" s="6"/>
      <c r="DP1027" s="6"/>
      <c r="DQ1027" s="6"/>
      <c r="DR1027" s="6"/>
      <c r="DS1027" s="6"/>
      <c r="DT1027" s="6"/>
      <c r="DU1027" s="6"/>
      <c r="DV1027" s="6"/>
      <c r="DW1027" s="6"/>
      <c r="DX1027" s="6"/>
      <c r="DY1027" s="6"/>
      <c r="DZ1027" s="6"/>
      <c r="EA1027" s="6"/>
      <c r="EB1027" s="6"/>
      <c r="EC1027" s="6"/>
      <c r="ED1027" s="6"/>
      <c r="EE1027" s="6"/>
      <c r="EF1027" s="6"/>
      <c r="EG1027" s="6"/>
      <c r="EH1027" s="6"/>
      <c r="EI1027" s="6"/>
      <c r="EJ1027" s="6"/>
      <c r="EK1027" s="6"/>
    </row>
    <row r="1028" spans="1:141">
      <c r="A1028" s="6"/>
      <c r="B1028" s="6"/>
      <c r="C1028" s="6"/>
      <c r="D1028" s="6"/>
      <c r="E1028" s="6"/>
      <c r="F1028" s="6"/>
      <c r="G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c r="DE1028" s="6"/>
      <c r="DF1028" s="6"/>
      <c r="DG1028" s="6"/>
      <c r="DH1028" s="6"/>
      <c r="DI1028" s="6"/>
      <c r="DJ1028" s="6"/>
      <c r="DK1028" s="6"/>
      <c r="DL1028" s="6"/>
      <c r="DM1028" s="6"/>
      <c r="DN1028" s="6"/>
      <c r="DO1028" s="6"/>
      <c r="DP1028" s="6"/>
      <c r="DQ1028" s="6"/>
      <c r="DR1028" s="6"/>
      <c r="DS1028" s="6"/>
      <c r="DT1028" s="6"/>
      <c r="DU1028" s="6"/>
      <c r="DV1028" s="6"/>
      <c r="DW1028" s="6"/>
      <c r="DX1028" s="6"/>
      <c r="DY1028" s="6"/>
      <c r="DZ1028" s="6"/>
      <c r="EA1028" s="6"/>
      <c r="EB1028" s="6"/>
      <c r="EC1028" s="6"/>
      <c r="ED1028" s="6"/>
      <c r="EE1028" s="6"/>
      <c r="EF1028" s="6"/>
      <c r="EG1028" s="6"/>
      <c r="EH1028" s="6"/>
      <c r="EI1028" s="6"/>
      <c r="EJ1028" s="6"/>
      <c r="EK1028" s="6"/>
    </row>
    <row r="1029" spans="1:141">
      <c r="A1029" s="6"/>
      <c r="B1029" s="6"/>
      <c r="C1029" s="6"/>
      <c r="D1029" s="6"/>
      <c r="E1029" s="6"/>
      <c r="F1029" s="6"/>
      <c r="G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c r="DE1029" s="6"/>
      <c r="DF1029" s="6"/>
      <c r="DG1029" s="6"/>
      <c r="DH1029" s="6"/>
      <c r="DI1029" s="6"/>
      <c r="DJ1029" s="6"/>
      <c r="DK1029" s="6"/>
      <c r="DL1029" s="6"/>
      <c r="DM1029" s="6"/>
      <c r="DN1029" s="6"/>
      <c r="DO1029" s="6"/>
      <c r="DP1029" s="6"/>
      <c r="DQ1029" s="6"/>
      <c r="DR1029" s="6"/>
      <c r="DS1029" s="6"/>
      <c r="DT1029" s="6"/>
      <c r="DU1029" s="6"/>
      <c r="DV1029" s="6"/>
      <c r="DW1029" s="6"/>
      <c r="DX1029" s="6"/>
      <c r="DY1029" s="6"/>
      <c r="DZ1029" s="6"/>
      <c r="EA1029" s="6"/>
      <c r="EB1029" s="6"/>
      <c r="EC1029" s="6"/>
      <c r="ED1029" s="6"/>
      <c r="EE1029" s="6"/>
      <c r="EF1029" s="6"/>
      <c r="EG1029" s="6"/>
      <c r="EH1029" s="6"/>
      <c r="EI1029" s="6"/>
      <c r="EJ1029" s="6"/>
      <c r="EK1029" s="6"/>
    </row>
    <row r="1030" spans="1:141">
      <c r="A1030" s="6"/>
      <c r="B1030" s="6"/>
      <c r="C1030" s="6"/>
      <c r="D1030" s="6"/>
      <c r="E1030" s="6"/>
      <c r="F1030" s="6"/>
      <c r="G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c r="DE1030" s="6"/>
      <c r="DF1030" s="6"/>
      <c r="DG1030" s="6"/>
      <c r="DH1030" s="6"/>
      <c r="DI1030" s="6"/>
      <c r="DJ1030" s="6"/>
      <c r="DK1030" s="6"/>
      <c r="DL1030" s="6"/>
      <c r="DM1030" s="6"/>
      <c r="DN1030" s="6"/>
      <c r="DO1030" s="6"/>
      <c r="DP1030" s="6"/>
      <c r="DQ1030" s="6"/>
      <c r="DR1030" s="6"/>
      <c r="DS1030" s="6"/>
      <c r="DT1030" s="6"/>
      <c r="DU1030" s="6"/>
      <c r="DV1030" s="6"/>
      <c r="DW1030" s="6"/>
      <c r="DX1030" s="6"/>
      <c r="DY1030" s="6"/>
      <c r="DZ1030" s="6"/>
      <c r="EA1030" s="6"/>
      <c r="EB1030" s="6"/>
      <c r="EC1030" s="6"/>
      <c r="ED1030" s="6"/>
      <c r="EE1030" s="6"/>
      <c r="EF1030" s="6"/>
      <c r="EG1030" s="6"/>
      <c r="EH1030" s="6"/>
      <c r="EI1030" s="6"/>
      <c r="EJ1030" s="6"/>
      <c r="EK1030" s="6"/>
    </row>
    <row r="1031" spans="1:141">
      <c r="A1031" s="6"/>
      <c r="B1031" s="6"/>
      <c r="C1031" s="6"/>
      <c r="D1031" s="6"/>
      <c r="E1031" s="6"/>
      <c r="F1031" s="6"/>
      <c r="G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c r="DE1031" s="6"/>
      <c r="DF1031" s="6"/>
      <c r="DG1031" s="6"/>
      <c r="DH1031" s="6"/>
      <c r="DI1031" s="6"/>
      <c r="DJ1031" s="6"/>
      <c r="DK1031" s="6"/>
      <c r="DL1031" s="6"/>
      <c r="DM1031" s="6"/>
      <c r="DN1031" s="6"/>
      <c r="DO1031" s="6"/>
      <c r="DP1031" s="6"/>
      <c r="DQ1031" s="6"/>
      <c r="DR1031" s="6"/>
      <c r="DS1031" s="6"/>
      <c r="DT1031" s="6"/>
      <c r="DU1031" s="6"/>
      <c r="DV1031" s="6"/>
      <c r="DW1031" s="6"/>
      <c r="DX1031" s="6"/>
      <c r="DY1031" s="6"/>
      <c r="DZ1031" s="6"/>
      <c r="EA1031" s="6"/>
      <c r="EB1031" s="6"/>
      <c r="EC1031" s="6"/>
      <c r="ED1031" s="6"/>
      <c r="EE1031" s="6"/>
      <c r="EF1031" s="6"/>
      <c r="EG1031" s="6"/>
      <c r="EH1031" s="6"/>
      <c r="EI1031" s="6"/>
      <c r="EJ1031" s="6"/>
      <c r="EK1031" s="6"/>
    </row>
    <row r="1032" spans="1:141">
      <c r="A1032" s="6"/>
      <c r="B1032" s="6"/>
      <c r="C1032" s="6"/>
      <c r="D1032" s="6"/>
      <c r="E1032" s="6"/>
      <c r="F1032" s="6"/>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c r="DE1032" s="6"/>
      <c r="DF1032" s="6"/>
      <c r="DG1032" s="6"/>
      <c r="DH1032" s="6"/>
      <c r="DI1032" s="6"/>
      <c r="DJ1032" s="6"/>
      <c r="DK1032" s="6"/>
      <c r="DL1032" s="6"/>
      <c r="DM1032" s="6"/>
      <c r="DN1032" s="6"/>
      <c r="DO1032" s="6"/>
      <c r="DP1032" s="6"/>
      <c r="DQ1032" s="6"/>
      <c r="DR1032" s="6"/>
      <c r="DS1032" s="6"/>
      <c r="DT1032" s="6"/>
      <c r="DU1032" s="6"/>
      <c r="DV1032" s="6"/>
      <c r="DW1032" s="6"/>
      <c r="DX1032" s="6"/>
      <c r="DY1032" s="6"/>
      <c r="DZ1032" s="6"/>
      <c r="EA1032" s="6"/>
      <c r="EB1032" s="6"/>
      <c r="EC1032" s="6"/>
      <c r="ED1032" s="6"/>
      <c r="EE1032" s="6"/>
      <c r="EF1032" s="6"/>
      <c r="EG1032" s="6"/>
      <c r="EH1032" s="6"/>
      <c r="EI1032" s="6"/>
      <c r="EJ1032" s="6"/>
      <c r="EK1032" s="6"/>
    </row>
    <row r="1033" spans="1:141">
      <c r="A1033" s="6"/>
      <c r="B1033" s="6"/>
      <c r="C1033" s="6"/>
      <c r="D1033" s="6"/>
      <c r="E1033" s="6"/>
      <c r="F1033" s="6"/>
      <c r="G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c r="DE1033" s="6"/>
      <c r="DF1033" s="6"/>
      <c r="DG1033" s="6"/>
      <c r="DH1033" s="6"/>
      <c r="DI1033" s="6"/>
      <c r="DJ1033" s="6"/>
      <c r="DK1033" s="6"/>
      <c r="DL1033" s="6"/>
      <c r="DM1033" s="6"/>
      <c r="DN1033" s="6"/>
      <c r="DO1033" s="6"/>
      <c r="DP1033" s="6"/>
      <c r="DQ1033" s="6"/>
      <c r="DR1033" s="6"/>
      <c r="DS1033" s="6"/>
      <c r="DT1033" s="6"/>
      <c r="DU1033" s="6"/>
      <c r="DV1033" s="6"/>
      <c r="DW1033" s="6"/>
      <c r="DX1033" s="6"/>
      <c r="DY1033" s="6"/>
      <c r="DZ1033" s="6"/>
      <c r="EA1033" s="6"/>
      <c r="EB1033" s="6"/>
      <c r="EC1033" s="6"/>
      <c r="ED1033" s="6"/>
      <c r="EE1033" s="6"/>
      <c r="EF1033" s="6"/>
      <c r="EG1033" s="6"/>
      <c r="EH1033" s="6"/>
      <c r="EI1033" s="6"/>
      <c r="EJ1033" s="6"/>
      <c r="EK1033" s="6"/>
    </row>
    <row r="1034" spans="1:141">
      <c r="A1034" s="6"/>
      <c r="B1034" s="6"/>
      <c r="C1034" s="6"/>
      <c r="D1034" s="6"/>
      <c r="E1034" s="6"/>
      <c r="F1034" s="6"/>
      <c r="G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c r="DE1034" s="6"/>
      <c r="DF1034" s="6"/>
      <c r="DG1034" s="6"/>
      <c r="DH1034" s="6"/>
      <c r="DI1034" s="6"/>
      <c r="DJ1034" s="6"/>
      <c r="DK1034" s="6"/>
      <c r="DL1034" s="6"/>
      <c r="DM1034" s="6"/>
      <c r="DN1034" s="6"/>
      <c r="DO1034" s="6"/>
      <c r="DP1034" s="6"/>
      <c r="DQ1034" s="6"/>
      <c r="DR1034" s="6"/>
      <c r="DS1034" s="6"/>
      <c r="DT1034" s="6"/>
      <c r="DU1034" s="6"/>
      <c r="DV1034" s="6"/>
      <c r="DW1034" s="6"/>
      <c r="DX1034" s="6"/>
      <c r="DY1034" s="6"/>
      <c r="DZ1034" s="6"/>
      <c r="EA1034" s="6"/>
      <c r="EB1034" s="6"/>
      <c r="EC1034" s="6"/>
      <c r="ED1034" s="6"/>
      <c r="EE1034" s="6"/>
      <c r="EF1034" s="6"/>
      <c r="EG1034" s="6"/>
      <c r="EH1034" s="6"/>
      <c r="EI1034" s="6"/>
      <c r="EJ1034" s="6"/>
      <c r="EK1034" s="6"/>
    </row>
    <row r="1035" spans="1:141">
      <c r="A1035" s="6"/>
      <c r="B1035" s="6"/>
      <c r="C1035" s="6"/>
      <c r="D1035" s="6"/>
      <c r="E1035" s="6"/>
      <c r="F1035" s="6"/>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c r="DE1035" s="6"/>
      <c r="DF1035" s="6"/>
      <c r="DG1035" s="6"/>
      <c r="DH1035" s="6"/>
      <c r="DI1035" s="6"/>
      <c r="DJ1035" s="6"/>
      <c r="DK1035" s="6"/>
      <c r="DL1035" s="6"/>
      <c r="DM1035" s="6"/>
      <c r="DN1035" s="6"/>
      <c r="DO1035" s="6"/>
      <c r="DP1035" s="6"/>
      <c r="DQ1035" s="6"/>
      <c r="DR1035" s="6"/>
      <c r="DS1035" s="6"/>
      <c r="DT1035" s="6"/>
      <c r="DU1035" s="6"/>
      <c r="DV1035" s="6"/>
      <c r="DW1035" s="6"/>
      <c r="DX1035" s="6"/>
      <c r="DY1035" s="6"/>
      <c r="DZ1035" s="6"/>
      <c r="EA1035" s="6"/>
      <c r="EB1035" s="6"/>
      <c r="EC1035" s="6"/>
      <c r="ED1035" s="6"/>
      <c r="EE1035" s="6"/>
      <c r="EF1035" s="6"/>
      <c r="EG1035" s="6"/>
      <c r="EH1035" s="6"/>
      <c r="EI1035" s="6"/>
      <c r="EJ1035" s="6"/>
      <c r="EK1035" s="6"/>
    </row>
    <row r="1036" spans="1:141">
      <c r="A1036" s="6"/>
      <c r="B1036" s="6"/>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c r="DE1036" s="6"/>
      <c r="DF1036" s="6"/>
      <c r="DG1036" s="6"/>
      <c r="DH1036" s="6"/>
      <c r="DI1036" s="6"/>
      <c r="DJ1036" s="6"/>
      <c r="DK1036" s="6"/>
      <c r="DL1036" s="6"/>
      <c r="DM1036" s="6"/>
      <c r="DN1036" s="6"/>
      <c r="DO1036" s="6"/>
      <c r="DP1036" s="6"/>
      <c r="DQ1036" s="6"/>
      <c r="DR1036" s="6"/>
      <c r="DS1036" s="6"/>
      <c r="DT1036" s="6"/>
      <c r="DU1036" s="6"/>
      <c r="DV1036" s="6"/>
      <c r="DW1036" s="6"/>
      <c r="DX1036" s="6"/>
      <c r="DY1036" s="6"/>
      <c r="DZ1036" s="6"/>
      <c r="EA1036" s="6"/>
      <c r="EB1036" s="6"/>
      <c r="EC1036" s="6"/>
      <c r="ED1036" s="6"/>
      <c r="EE1036" s="6"/>
      <c r="EF1036" s="6"/>
      <c r="EG1036" s="6"/>
      <c r="EH1036" s="6"/>
      <c r="EI1036" s="6"/>
      <c r="EJ1036" s="6"/>
      <c r="EK1036" s="6"/>
    </row>
    <row r="1037" spans="1:141">
      <c r="A1037" s="6"/>
      <c r="B1037" s="6"/>
      <c r="C1037" s="6"/>
      <c r="D1037" s="6"/>
      <c r="E1037" s="6"/>
      <c r="F1037" s="6"/>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c r="DE1037" s="6"/>
      <c r="DF1037" s="6"/>
      <c r="DG1037" s="6"/>
      <c r="DH1037" s="6"/>
      <c r="DI1037" s="6"/>
      <c r="DJ1037" s="6"/>
      <c r="DK1037" s="6"/>
      <c r="DL1037" s="6"/>
      <c r="DM1037" s="6"/>
      <c r="DN1037" s="6"/>
      <c r="DO1037" s="6"/>
      <c r="DP1037" s="6"/>
      <c r="DQ1037" s="6"/>
      <c r="DR1037" s="6"/>
      <c r="DS1037" s="6"/>
      <c r="DT1037" s="6"/>
      <c r="DU1037" s="6"/>
      <c r="DV1037" s="6"/>
      <c r="DW1037" s="6"/>
      <c r="DX1037" s="6"/>
      <c r="DY1037" s="6"/>
      <c r="DZ1037" s="6"/>
      <c r="EA1037" s="6"/>
      <c r="EB1037" s="6"/>
      <c r="EC1037" s="6"/>
      <c r="ED1037" s="6"/>
      <c r="EE1037" s="6"/>
      <c r="EF1037" s="6"/>
      <c r="EG1037" s="6"/>
      <c r="EH1037" s="6"/>
      <c r="EI1037" s="6"/>
      <c r="EJ1037" s="6"/>
      <c r="EK1037" s="6"/>
    </row>
    <row r="1038" spans="1:141">
      <c r="A1038" s="6"/>
      <c r="B1038" s="6"/>
      <c r="C1038" s="6"/>
      <c r="D1038" s="6"/>
      <c r="E1038" s="6"/>
      <c r="F1038" s="6"/>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c r="DE1038" s="6"/>
      <c r="DF1038" s="6"/>
      <c r="DG1038" s="6"/>
      <c r="DH1038" s="6"/>
      <c r="DI1038" s="6"/>
      <c r="DJ1038" s="6"/>
      <c r="DK1038" s="6"/>
      <c r="DL1038" s="6"/>
      <c r="DM1038" s="6"/>
      <c r="DN1038" s="6"/>
      <c r="DO1038" s="6"/>
      <c r="DP1038" s="6"/>
      <c r="DQ1038" s="6"/>
      <c r="DR1038" s="6"/>
      <c r="DS1038" s="6"/>
      <c r="DT1038" s="6"/>
      <c r="DU1038" s="6"/>
      <c r="DV1038" s="6"/>
      <c r="DW1038" s="6"/>
      <c r="DX1038" s="6"/>
      <c r="DY1038" s="6"/>
      <c r="DZ1038" s="6"/>
      <c r="EA1038" s="6"/>
      <c r="EB1038" s="6"/>
      <c r="EC1038" s="6"/>
      <c r="ED1038" s="6"/>
      <c r="EE1038" s="6"/>
      <c r="EF1038" s="6"/>
      <c r="EG1038" s="6"/>
      <c r="EH1038" s="6"/>
      <c r="EI1038" s="6"/>
      <c r="EJ1038" s="6"/>
      <c r="EK1038" s="6"/>
    </row>
    <row r="1039" spans="1:141">
      <c r="A1039" s="6"/>
      <c r="B1039" s="6"/>
      <c r="C1039" s="6"/>
      <c r="D1039" s="6"/>
      <c r="E1039" s="6"/>
      <c r="F1039" s="6"/>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c r="DE1039" s="6"/>
      <c r="DF1039" s="6"/>
      <c r="DG1039" s="6"/>
      <c r="DH1039" s="6"/>
      <c r="DI1039" s="6"/>
      <c r="DJ1039" s="6"/>
      <c r="DK1039" s="6"/>
      <c r="DL1039" s="6"/>
      <c r="DM1039" s="6"/>
      <c r="DN1039" s="6"/>
      <c r="DO1039" s="6"/>
      <c r="DP1039" s="6"/>
      <c r="DQ1039" s="6"/>
      <c r="DR1039" s="6"/>
      <c r="DS1039" s="6"/>
      <c r="DT1039" s="6"/>
      <c r="DU1039" s="6"/>
      <c r="DV1039" s="6"/>
      <c r="DW1039" s="6"/>
      <c r="DX1039" s="6"/>
      <c r="DY1039" s="6"/>
      <c r="DZ1039" s="6"/>
      <c r="EA1039" s="6"/>
      <c r="EB1039" s="6"/>
      <c r="EC1039" s="6"/>
      <c r="ED1039" s="6"/>
      <c r="EE1039" s="6"/>
      <c r="EF1039" s="6"/>
      <c r="EG1039" s="6"/>
      <c r="EH1039" s="6"/>
      <c r="EI1039" s="6"/>
      <c r="EJ1039" s="6"/>
      <c r="EK1039" s="6"/>
    </row>
    <row r="1040" spans="1:141">
      <c r="A1040" s="6"/>
      <c r="B1040" s="6"/>
      <c r="C1040" s="6"/>
      <c r="D1040" s="6"/>
      <c r="E1040" s="6"/>
      <c r="F1040" s="6"/>
      <c r="G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c r="DE1040" s="6"/>
      <c r="DF1040" s="6"/>
      <c r="DG1040" s="6"/>
      <c r="DH1040" s="6"/>
      <c r="DI1040" s="6"/>
      <c r="DJ1040" s="6"/>
      <c r="DK1040" s="6"/>
      <c r="DL1040" s="6"/>
      <c r="DM1040" s="6"/>
      <c r="DN1040" s="6"/>
      <c r="DO1040" s="6"/>
      <c r="DP1040" s="6"/>
      <c r="DQ1040" s="6"/>
      <c r="DR1040" s="6"/>
      <c r="DS1040" s="6"/>
      <c r="DT1040" s="6"/>
      <c r="DU1040" s="6"/>
      <c r="DV1040" s="6"/>
      <c r="DW1040" s="6"/>
      <c r="DX1040" s="6"/>
      <c r="DY1040" s="6"/>
      <c r="DZ1040" s="6"/>
      <c r="EA1040" s="6"/>
      <c r="EB1040" s="6"/>
      <c r="EC1040" s="6"/>
      <c r="ED1040" s="6"/>
      <c r="EE1040" s="6"/>
      <c r="EF1040" s="6"/>
      <c r="EG1040" s="6"/>
      <c r="EH1040" s="6"/>
      <c r="EI1040" s="6"/>
      <c r="EJ1040" s="6"/>
      <c r="EK1040" s="6"/>
    </row>
    <row r="1041" spans="1:141">
      <c r="A1041" s="6"/>
      <c r="B1041" s="6"/>
      <c r="C1041" s="6"/>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c r="DE1041" s="6"/>
      <c r="DF1041" s="6"/>
      <c r="DG1041" s="6"/>
      <c r="DH1041" s="6"/>
      <c r="DI1041" s="6"/>
      <c r="DJ1041" s="6"/>
      <c r="DK1041" s="6"/>
      <c r="DL1041" s="6"/>
      <c r="DM1041" s="6"/>
      <c r="DN1041" s="6"/>
      <c r="DO1041" s="6"/>
      <c r="DP1041" s="6"/>
      <c r="DQ1041" s="6"/>
      <c r="DR1041" s="6"/>
      <c r="DS1041" s="6"/>
      <c r="DT1041" s="6"/>
      <c r="DU1041" s="6"/>
      <c r="DV1041" s="6"/>
      <c r="DW1041" s="6"/>
      <c r="DX1041" s="6"/>
      <c r="DY1041" s="6"/>
      <c r="DZ1041" s="6"/>
      <c r="EA1041" s="6"/>
      <c r="EB1041" s="6"/>
      <c r="EC1041" s="6"/>
      <c r="ED1041" s="6"/>
      <c r="EE1041" s="6"/>
      <c r="EF1041" s="6"/>
      <c r="EG1041" s="6"/>
      <c r="EH1041" s="6"/>
      <c r="EI1041" s="6"/>
      <c r="EJ1041" s="6"/>
      <c r="EK1041" s="6"/>
    </row>
    <row r="1042" spans="1:141">
      <c r="A1042" s="6"/>
      <c r="B1042" s="6"/>
      <c r="C1042" s="6"/>
      <c r="D1042" s="6"/>
      <c r="E1042" s="6"/>
      <c r="F1042" s="6"/>
      <c r="G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c r="DE1042" s="6"/>
      <c r="DF1042" s="6"/>
      <c r="DG1042" s="6"/>
      <c r="DH1042" s="6"/>
      <c r="DI1042" s="6"/>
      <c r="DJ1042" s="6"/>
      <c r="DK1042" s="6"/>
      <c r="DL1042" s="6"/>
      <c r="DM1042" s="6"/>
      <c r="DN1042" s="6"/>
      <c r="DO1042" s="6"/>
      <c r="DP1042" s="6"/>
      <c r="DQ1042" s="6"/>
      <c r="DR1042" s="6"/>
      <c r="DS1042" s="6"/>
      <c r="DT1042" s="6"/>
      <c r="DU1042" s="6"/>
      <c r="DV1042" s="6"/>
      <c r="DW1042" s="6"/>
      <c r="DX1042" s="6"/>
      <c r="DY1042" s="6"/>
      <c r="DZ1042" s="6"/>
      <c r="EA1042" s="6"/>
      <c r="EB1042" s="6"/>
      <c r="EC1042" s="6"/>
      <c r="ED1042" s="6"/>
      <c r="EE1042" s="6"/>
      <c r="EF1042" s="6"/>
      <c r="EG1042" s="6"/>
      <c r="EH1042" s="6"/>
      <c r="EI1042" s="6"/>
      <c r="EJ1042" s="6"/>
      <c r="EK1042" s="6"/>
    </row>
    <row r="1043" spans="1:141">
      <c r="A1043" s="6"/>
      <c r="B1043" s="6"/>
      <c r="C1043" s="6"/>
      <c r="D1043" s="6"/>
      <c r="E1043" s="6"/>
      <c r="F1043" s="6"/>
      <c r="G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c r="DE1043" s="6"/>
      <c r="DF1043" s="6"/>
      <c r="DG1043" s="6"/>
      <c r="DH1043" s="6"/>
      <c r="DI1043" s="6"/>
      <c r="DJ1043" s="6"/>
      <c r="DK1043" s="6"/>
      <c r="DL1043" s="6"/>
      <c r="DM1043" s="6"/>
      <c r="DN1043" s="6"/>
      <c r="DO1043" s="6"/>
      <c r="DP1043" s="6"/>
      <c r="DQ1043" s="6"/>
      <c r="DR1043" s="6"/>
      <c r="DS1043" s="6"/>
      <c r="DT1043" s="6"/>
      <c r="DU1043" s="6"/>
      <c r="DV1043" s="6"/>
      <c r="DW1043" s="6"/>
      <c r="DX1043" s="6"/>
      <c r="DY1043" s="6"/>
      <c r="DZ1043" s="6"/>
      <c r="EA1043" s="6"/>
      <c r="EB1043" s="6"/>
      <c r="EC1043" s="6"/>
      <c r="ED1043" s="6"/>
      <c r="EE1043" s="6"/>
      <c r="EF1043" s="6"/>
      <c r="EG1043" s="6"/>
      <c r="EH1043" s="6"/>
      <c r="EI1043" s="6"/>
      <c r="EJ1043" s="6"/>
      <c r="EK1043" s="6"/>
    </row>
    <row r="1044" spans="1:141">
      <c r="A1044" s="6"/>
      <c r="B1044" s="6"/>
      <c r="C1044" s="6"/>
      <c r="D1044" s="6"/>
      <c r="E1044" s="6"/>
      <c r="F1044" s="6"/>
      <c r="G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c r="DE1044" s="6"/>
      <c r="DF1044" s="6"/>
      <c r="DG1044" s="6"/>
      <c r="DH1044" s="6"/>
      <c r="DI1044" s="6"/>
      <c r="DJ1044" s="6"/>
      <c r="DK1044" s="6"/>
      <c r="DL1044" s="6"/>
      <c r="DM1044" s="6"/>
      <c r="DN1044" s="6"/>
      <c r="DO1044" s="6"/>
      <c r="DP1044" s="6"/>
      <c r="DQ1044" s="6"/>
      <c r="DR1044" s="6"/>
      <c r="DS1044" s="6"/>
      <c r="DT1044" s="6"/>
      <c r="DU1044" s="6"/>
      <c r="DV1044" s="6"/>
      <c r="DW1044" s="6"/>
      <c r="DX1044" s="6"/>
      <c r="DY1044" s="6"/>
      <c r="DZ1044" s="6"/>
      <c r="EA1044" s="6"/>
      <c r="EB1044" s="6"/>
      <c r="EC1044" s="6"/>
      <c r="ED1044" s="6"/>
      <c r="EE1044" s="6"/>
      <c r="EF1044" s="6"/>
      <c r="EG1044" s="6"/>
      <c r="EH1044" s="6"/>
      <c r="EI1044" s="6"/>
      <c r="EJ1044" s="6"/>
      <c r="EK1044" s="6"/>
    </row>
    <row r="1045" spans="1:141">
      <c r="A1045" s="6"/>
      <c r="B1045" s="6"/>
      <c r="C1045" s="6"/>
      <c r="D1045" s="6"/>
      <c r="E1045" s="6"/>
      <c r="F1045" s="6"/>
      <c r="G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c r="DE1045" s="6"/>
      <c r="DF1045" s="6"/>
      <c r="DG1045" s="6"/>
      <c r="DH1045" s="6"/>
      <c r="DI1045" s="6"/>
      <c r="DJ1045" s="6"/>
      <c r="DK1045" s="6"/>
      <c r="DL1045" s="6"/>
      <c r="DM1045" s="6"/>
      <c r="DN1045" s="6"/>
      <c r="DO1045" s="6"/>
      <c r="DP1045" s="6"/>
      <c r="DQ1045" s="6"/>
      <c r="DR1045" s="6"/>
      <c r="DS1045" s="6"/>
      <c r="DT1045" s="6"/>
      <c r="DU1045" s="6"/>
      <c r="DV1045" s="6"/>
      <c r="DW1045" s="6"/>
      <c r="DX1045" s="6"/>
      <c r="DY1045" s="6"/>
      <c r="DZ1045" s="6"/>
      <c r="EA1045" s="6"/>
      <c r="EB1045" s="6"/>
      <c r="EC1045" s="6"/>
      <c r="ED1045" s="6"/>
      <c r="EE1045" s="6"/>
      <c r="EF1045" s="6"/>
      <c r="EG1045" s="6"/>
      <c r="EH1045" s="6"/>
      <c r="EI1045" s="6"/>
      <c r="EJ1045" s="6"/>
      <c r="EK1045" s="6"/>
    </row>
    <row r="1046" spans="1:141">
      <c r="A1046" s="6"/>
      <c r="B1046" s="6"/>
      <c r="C1046" s="6"/>
      <c r="D1046" s="6"/>
      <c r="E1046" s="6"/>
      <c r="F1046" s="6"/>
      <c r="G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c r="DE1046" s="6"/>
      <c r="DF1046" s="6"/>
      <c r="DG1046" s="6"/>
      <c r="DH1046" s="6"/>
      <c r="DI1046" s="6"/>
      <c r="DJ1046" s="6"/>
      <c r="DK1046" s="6"/>
      <c r="DL1046" s="6"/>
      <c r="DM1046" s="6"/>
      <c r="DN1046" s="6"/>
      <c r="DO1046" s="6"/>
      <c r="DP1046" s="6"/>
      <c r="DQ1046" s="6"/>
      <c r="DR1046" s="6"/>
      <c r="DS1046" s="6"/>
      <c r="DT1046" s="6"/>
      <c r="DU1046" s="6"/>
      <c r="DV1046" s="6"/>
      <c r="DW1046" s="6"/>
      <c r="DX1046" s="6"/>
      <c r="DY1046" s="6"/>
      <c r="DZ1046" s="6"/>
      <c r="EA1046" s="6"/>
      <c r="EB1046" s="6"/>
      <c r="EC1046" s="6"/>
      <c r="ED1046" s="6"/>
      <c r="EE1046" s="6"/>
      <c r="EF1046" s="6"/>
      <c r="EG1046" s="6"/>
      <c r="EH1046" s="6"/>
      <c r="EI1046" s="6"/>
      <c r="EJ1046" s="6"/>
      <c r="EK1046" s="6"/>
    </row>
    <row r="1047" spans="1:141">
      <c r="A1047" s="6"/>
      <c r="B1047" s="6"/>
      <c r="C1047" s="6"/>
      <c r="D1047" s="6"/>
      <c r="E1047" s="6"/>
      <c r="F1047" s="6"/>
      <c r="G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c r="DE1047" s="6"/>
      <c r="DF1047" s="6"/>
      <c r="DG1047" s="6"/>
      <c r="DH1047" s="6"/>
      <c r="DI1047" s="6"/>
      <c r="DJ1047" s="6"/>
      <c r="DK1047" s="6"/>
      <c r="DL1047" s="6"/>
      <c r="DM1047" s="6"/>
      <c r="DN1047" s="6"/>
      <c r="DO1047" s="6"/>
      <c r="DP1047" s="6"/>
      <c r="DQ1047" s="6"/>
      <c r="DR1047" s="6"/>
      <c r="DS1047" s="6"/>
      <c r="DT1047" s="6"/>
      <c r="DU1047" s="6"/>
      <c r="DV1047" s="6"/>
      <c r="DW1047" s="6"/>
      <c r="DX1047" s="6"/>
      <c r="DY1047" s="6"/>
      <c r="DZ1047" s="6"/>
      <c r="EA1047" s="6"/>
      <c r="EB1047" s="6"/>
      <c r="EC1047" s="6"/>
      <c r="ED1047" s="6"/>
      <c r="EE1047" s="6"/>
      <c r="EF1047" s="6"/>
      <c r="EG1047" s="6"/>
      <c r="EH1047" s="6"/>
      <c r="EI1047" s="6"/>
      <c r="EJ1047" s="6"/>
      <c r="EK1047" s="6"/>
    </row>
    <row r="1048" spans="1:141">
      <c r="A1048" s="6"/>
      <c r="B1048" s="6"/>
      <c r="C1048" s="6"/>
      <c r="D1048" s="6"/>
      <c r="E1048" s="6"/>
      <c r="F1048" s="6"/>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c r="DE1048" s="6"/>
      <c r="DF1048" s="6"/>
      <c r="DG1048" s="6"/>
      <c r="DH1048" s="6"/>
      <c r="DI1048" s="6"/>
      <c r="DJ1048" s="6"/>
      <c r="DK1048" s="6"/>
      <c r="DL1048" s="6"/>
      <c r="DM1048" s="6"/>
      <c r="DN1048" s="6"/>
      <c r="DO1048" s="6"/>
      <c r="DP1048" s="6"/>
      <c r="DQ1048" s="6"/>
      <c r="DR1048" s="6"/>
      <c r="DS1048" s="6"/>
      <c r="DT1048" s="6"/>
      <c r="DU1048" s="6"/>
      <c r="DV1048" s="6"/>
      <c r="DW1048" s="6"/>
      <c r="DX1048" s="6"/>
      <c r="DY1048" s="6"/>
      <c r="DZ1048" s="6"/>
      <c r="EA1048" s="6"/>
      <c r="EB1048" s="6"/>
      <c r="EC1048" s="6"/>
      <c r="ED1048" s="6"/>
      <c r="EE1048" s="6"/>
      <c r="EF1048" s="6"/>
      <c r="EG1048" s="6"/>
      <c r="EH1048" s="6"/>
      <c r="EI1048" s="6"/>
      <c r="EJ1048" s="6"/>
      <c r="EK1048" s="6"/>
    </row>
    <row r="1049" spans="1:141">
      <c r="A1049" s="6"/>
      <c r="B1049" s="6"/>
      <c r="C1049" s="6"/>
      <c r="D1049" s="6"/>
      <c r="E1049" s="6"/>
      <c r="F1049" s="6"/>
      <c r="G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c r="DE1049" s="6"/>
      <c r="DF1049" s="6"/>
      <c r="DG1049" s="6"/>
      <c r="DH1049" s="6"/>
      <c r="DI1049" s="6"/>
      <c r="DJ1049" s="6"/>
      <c r="DK1049" s="6"/>
      <c r="DL1049" s="6"/>
      <c r="DM1049" s="6"/>
      <c r="DN1049" s="6"/>
      <c r="DO1049" s="6"/>
      <c r="DP1049" s="6"/>
      <c r="DQ1049" s="6"/>
      <c r="DR1049" s="6"/>
      <c r="DS1049" s="6"/>
      <c r="DT1049" s="6"/>
      <c r="DU1049" s="6"/>
      <c r="DV1049" s="6"/>
      <c r="DW1049" s="6"/>
      <c r="DX1049" s="6"/>
      <c r="DY1049" s="6"/>
      <c r="DZ1049" s="6"/>
      <c r="EA1049" s="6"/>
      <c r="EB1049" s="6"/>
      <c r="EC1049" s="6"/>
      <c r="ED1049" s="6"/>
      <c r="EE1049" s="6"/>
      <c r="EF1049" s="6"/>
      <c r="EG1049" s="6"/>
      <c r="EH1049" s="6"/>
      <c r="EI1049" s="6"/>
      <c r="EJ1049" s="6"/>
      <c r="EK1049" s="6"/>
    </row>
    <row r="1050" spans="1:141">
      <c r="A1050" s="6"/>
      <c r="B1050" s="6"/>
      <c r="C1050" s="6"/>
      <c r="D1050" s="6"/>
      <c r="E1050" s="6"/>
      <c r="F1050" s="6"/>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c r="DE1050" s="6"/>
      <c r="DF1050" s="6"/>
      <c r="DG1050" s="6"/>
      <c r="DH1050" s="6"/>
      <c r="DI1050" s="6"/>
      <c r="DJ1050" s="6"/>
      <c r="DK1050" s="6"/>
      <c r="DL1050" s="6"/>
      <c r="DM1050" s="6"/>
      <c r="DN1050" s="6"/>
      <c r="DO1050" s="6"/>
      <c r="DP1050" s="6"/>
      <c r="DQ1050" s="6"/>
      <c r="DR1050" s="6"/>
      <c r="DS1050" s="6"/>
      <c r="DT1050" s="6"/>
      <c r="DU1050" s="6"/>
      <c r="DV1050" s="6"/>
      <c r="DW1050" s="6"/>
      <c r="DX1050" s="6"/>
      <c r="DY1050" s="6"/>
      <c r="DZ1050" s="6"/>
      <c r="EA1050" s="6"/>
      <c r="EB1050" s="6"/>
      <c r="EC1050" s="6"/>
      <c r="ED1050" s="6"/>
      <c r="EE1050" s="6"/>
      <c r="EF1050" s="6"/>
      <c r="EG1050" s="6"/>
      <c r="EH1050" s="6"/>
      <c r="EI1050" s="6"/>
      <c r="EJ1050" s="6"/>
      <c r="EK1050" s="6"/>
    </row>
    <row r="1051" spans="1:141">
      <c r="A1051" s="6"/>
      <c r="B1051" s="6"/>
      <c r="C1051" s="6"/>
      <c r="D1051" s="6"/>
      <c r="E1051" s="6"/>
      <c r="F1051" s="6"/>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c r="DE1051" s="6"/>
      <c r="DF1051" s="6"/>
      <c r="DG1051" s="6"/>
      <c r="DH1051" s="6"/>
      <c r="DI1051" s="6"/>
      <c r="DJ1051" s="6"/>
      <c r="DK1051" s="6"/>
      <c r="DL1051" s="6"/>
      <c r="DM1051" s="6"/>
      <c r="DN1051" s="6"/>
      <c r="DO1051" s="6"/>
      <c r="DP1051" s="6"/>
      <c r="DQ1051" s="6"/>
      <c r="DR1051" s="6"/>
      <c r="DS1051" s="6"/>
      <c r="DT1051" s="6"/>
      <c r="DU1051" s="6"/>
      <c r="DV1051" s="6"/>
      <c r="DW1051" s="6"/>
      <c r="DX1051" s="6"/>
      <c r="DY1051" s="6"/>
      <c r="DZ1051" s="6"/>
      <c r="EA1051" s="6"/>
      <c r="EB1051" s="6"/>
      <c r="EC1051" s="6"/>
      <c r="ED1051" s="6"/>
      <c r="EE1051" s="6"/>
      <c r="EF1051" s="6"/>
      <c r="EG1051" s="6"/>
      <c r="EH1051" s="6"/>
      <c r="EI1051" s="6"/>
      <c r="EJ1051" s="6"/>
      <c r="EK1051" s="6"/>
    </row>
    <row r="1052" spans="1:141">
      <c r="A1052" s="6"/>
      <c r="B1052" s="6"/>
      <c r="C1052" s="6"/>
      <c r="D1052" s="6"/>
      <c r="E1052" s="6"/>
      <c r="F1052" s="6"/>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c r="DE1052" s="6"/>
      <c r="DF1052" s="6"/>
      <c r="DG1052" s="6"/>
      <c r="DH1052" s="6"/>
      <c r="DI1052" s="6"/>
      <c r="DJ1052" s="6"/>
      <c r="DK1052" s="6"/>
      <c r="DL1052" s="6"/>
      <c r="DM1052" s="6"/>
      <c r="DN1052" s="6"/>
      <c r="DO1052" s="6"/>
      <c r="DP1052" s="6"/>
      <c r="DQ1052" s="6"/>
      <c r="DR1052" s="6"/>
      <c r="DS1052" s="6"/>
      <c r="DT1052" s="6"/>
      <c r="DU1052" s="6"/>
      <c r="DV1052" s="6"/>
      <c r="DW1052" s="6"/>
      <c r="DX1052" s="6"/>
      <c r="DY1052" s="6"/>
      <c r="DZ1052" s="6"/>
      <c r="EA1052" s="6"/>
      <c r="EB1052" s="6"/>
      <c r="EC1052" s="6"/>
      <c r="ED1052" s="6"/>
      <c r="EE1052" s="6"/>
      <c r="EF1052" s="6"/>
      <c r="EG1052" s="6"/>
      <c r="EH1052" s="6"/>
      <c r="EI1052" s="6"/>
      <c r="EJ1052" s="6"/>
      <c r="EK1052" s="6"/>
    </row>
    <row r="1053" spans="1:141">
      <c r="A1053" s="6"/>
      <c r="B1053" s="6"/>
      <c r="C1053" s="6"/>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c r="DE1053" s="6"/>
      <c r="DF1053" s="6"/>
      <c r="DG1053" s="6"/>
      <c r="DH1053" s="6"/>
      <c r="DI1053" s="6"/>
      <c r="DJ1053" s="6"/>
      <c r="DK1053" s="6"/>
      <c r="DL1053" s="6"/>
      <c r="DM1053" s="6"/>
      <c r="DN1053" s="6"/>
      <c r="DO1053" s="6"/>
      <c r="DP1053" s="6"/>
      <c r="DQ1053" s="6"/>
      <c r="DR1053" s="6"/>
      <c r="DS1053" s="6"/>
      <c r="DT1053" s="6"/>
      <c r="DU1053" s="6"/>
      <c r="DV1053" s="6"/>
      <c r="DW1053" s="6"/>
      <c r="DX1053" s="6"/>
      <c r="DY1053" s="6"/>
      <c r="DZ1053" s="6"/>
      <c r="EA1053" s="6"/>
      <c r="EB1053" s="6"/>
      <c r="EC1053" s="6"/>
      <c r="ED1053" s="6"/>
      <c r="EE1053" s="6"/>
      <c r="EF1053" s="6"/>
      <c r="EG1053" s="6"/>
      <c r="EH1053" s="6"/>
      <c r="EI1053" s="6"/>
      <c r="EJ1053" s="6"/>
      <c r="EK1053" s="6"/>
    </row>
    <row r="1054" spans="1:141">
      <c r="A1054" s="6"/>
      <c r="B1054" s="6"/>
      <c r="C1054" s="6"/>
      <c r="D1054" s="6"/>
      <c r="E1054" s="6"/>
      <c r="F1054" s="6"/>
      <c r="G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c r="DE1054" s="6"/>
      <c r="DF1054" s="6"/>
      <c r="DG1054" s="6"/>
      <c r="DH1054" s="6"/>
      <c r="DI1054" s="6"/>
      <c r="DJ1054" s="6"/>
      <c r="DK1054" s="6"/>
      <c r="DL1054" s="6"/>
      <c r="DM1054" s="6"/>
      <c r="DN1054" s="6"/>
      <c r="DO1054" s="6"/>
      <c r="DP1054" s="6"/>
      <c r="DQ1054" s="6"/>
      <c r="DR1054" s="6"/>
      <c r="DS1054" s="6"/>
      <c r="DT1054" s="6"/>
      <c r="DU1054" s="6"/>
      <c r="DV1054" s="6"/>
      <c r="DW1054" s="6"/>
      <c r="DX1054" s="6"/>
      <c r="DY1054" s="6"/>
      <c r="DZ1054" s="6"/>
      <c r="EA1054" s="6"/>
      <c r="EB1054" s="6"/>
      <c r="EC1054" s="6"/>
      <c r="ED1054" s="6"/>
      <c r="EE1054" s="6"/>
      <c r="EF1054" s="6"/>
      <c r="EG1054" s="6"/>
      <c r="EH1054" s="6"/>
      <c r="EI1054" s="6"/>
      <c r="EJ1054" s="6"/>
      <c r="EK1054" s="6"/>
    </row>
    <row r="1055" spans="1:141">
      <c r="A1055" s="6"/>
      <c r="B1055" s="6"/>
      <c r="C1055" s="6"/>
      <c r="D1055" s="6"/>
      <c r="E1055" s="6"/>
      <c r="F1055" s="6"/>
      <c r="G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c r="DE1055" s="6"/>
      <c r="DF1055" s="6"/>
      <c r="DG1055" s="6"/>
      <c r="DH1055" s="6"/>
      <c r="DI1055" s="6"/>
      <c r="DJ1055" s="6"/>
      <c r="DK1055" s="6"/>
      <c r="DL1055" s="6"/>
      <c r="DM1055" s="6"/>
      <c r="DN1055" s="6"/>
      <c r="DO1055" s="6"/>
      <c r="DP1055" s="6"/>
      <c r="DQ1055" s="6"/>
      <c r="DR1055" s="6"/>
      <c r="DS1055" s="6"/>
      <c r="DT1055" s="6"/>
      <c r="DU1055" s="6"/>
      <c r="DV1055" s="6"/>
      <c r="DW1055" s="6"/>
      <c r="DX1055" s="6"/>
      <c r="DY1055" s="6"/>
      <c r="DZ1055" s="6"/>
      <c r="EA1055" s="6"/>
      <c r="EB1055" s="6"/>
      <c r="EC1055" s="6"/>
      <c r="ED1055" s="6"/>
      <c r="EE1055" s="6"/>
      <c r="EF1055" s="6"/>
      <c r="EG1055" s="6"/>
      <c r="EH1055" s="6"/>
      <c r="EI1055" s="6"/>
      <c r="EJ1055" s="6"/>
      <c r="EK1055" s="6"/>
    </row>
    <row r="1056" spans="1:141">
      <c r="A1056" s="6"/>
      <c r="B1056" s="6"/>
      <c r="C1056" s="6"/>
      <c r="D1056" s="6"/>
      <c r="E1056" s="6"/>
      <c r="F1056" s="6"/>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c r="DE1056" s="6"/>
      <c r="DF1056" s="6"/>
      <c r="DG1056" s="6"/>
      <c r="DH1056" s="6"/>
      <c r="DI1056" s="6"/>
      <c r="DJ1056" s="6"/>
      <c r="DK1056" s="6"/>
      <c r="DL1056" s="6"/>
      <c r="DM1056" s="6"/>
      <c r="DN1056" s="6"/>
      <c r="DO1056" s="6"/>
      <c r="DP1056" s="6"/>
      <c r="DQ1056" s="6"/>
      <c r="DR1056" s="6"/>
      <c r="DS1056" s="6"/>
      <c r="DT1056" s="6"/>
      <c r="DU1056" s="6"/>
      <c r="DV1056" s="6"/>
      <c r="DW1056" s="6"/>
      <c r="DX1056" s="6"/>
      <c r="DY1056" s="6"/>
      <c r="DZ1056" s="6"/>
      <c r="EA1056" s="6"/>
      <c r="EB1056" s="6"/>
      <c r="EC1056" s="6"/>
      <c r="ED1056" s="6"/>
      <c r="EE1056" s="6"/>
      <c r="EF1056" s="6"/>
      <c r="EG1056" s="6"/>
      <c r="EH1056" s="6"/>
      <c r="EI1056" s="6"/>
      <c r="EJ1056" s="6"/>
      <c r="EK1056" s="6"/>
    </row>
    <row r="1057" spans="1:141">
      <c r="A1057" s="6"/>
      <c r="B1057" s="6"/>
      <c r="C1057" s="6"/>
      <c r="D1057" s="6"/>
      <c r="E1057" s="6"/>
      <c r="F1057" s="6"/>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c r="DE1057" s="6"/>
      <c r="DF1057" s="6"/>
      <c r="DG1057" s="6"/>
      <c r="DH1057" s="6"/>
      <c r="DI1057" s="6"/>
      <c r="DJ1057" s="6"/>
      <c r="DK1057" s="6"/>
      <c r="DL1057" s="6"/>
      <c r="DM1057" s="6"/>
      <c r="DN1057" s="6"/>
      <c r="DO1057" s="6"/>
      <c r="DP1057" s="6"/>
      <c r="DQ1057" s="6"/>
      <c r="DR1057" s="6"/>
      <c r="DS1057" s="6"/>
      <c r="DT1057" s="6"/>
      <c r="DU1057" s="6"/>
      <c r="DV1057" s="6"/>
      <c r="DW1057" s="6"/>
      <c r="DX1057" s="6"/>
      <c r="DY1057" s="6"/>
      <c r="DZ1057" s="6"/>
      <c r="EA1057" s="6"/>
      <c r="EB1057" s="6"/>
      <c r="EC1057" s="6"/>
      <c r="ED1057" s="6"/>
      <c r="EE1057" s="6"/>
      <c r="EF1057" s="6"/>
      <c r="EG1057" s="6"/>
      <c r="EH1057" s="6"/>
      <c r="EI1057" s="6"/>
      <c r="EJ1057" s="6"/>
      <c r="EK1057" s="6"/>
    </row>
    <row r="1058" spans="1:141">
      <c r="A1058" s="6"/>
      <c r="B1058" s="6"/>
      <c r="C1058" s="6"/>
      <c r="D1058" s="6"/>
      <c r="E1058" s="6"/>
      <c r="F1058" s="6"/>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c r="DE1058" s="6"/>
      <c r="DF1058" s="6"/>
      <c r="DG1058" s="6"/>
      <c r="DH1058" s="6"/>
      <c r="DI1058" s="6"/>
      <c r="DJ1058" s="6"/>
      <c r="DK1058" s="6"/>
      <c r="DL1058" s="6"/>
      <c r="DM1058" s="6"/>
      <c r="DN1058" s="6"/>
      <c r="DO1058" s="6"/>
      <c r="DP1058" s="6"/>
      <c r="DQ1058" s="6"/>
      <c r="DR1058" s="6"/>
      <c r="DS1058" s="6"/>
      <c r="DT1058" s="6"/>
      <c r="DU1058" s="6"/>
      <c r="DV1058" s="6"/>
      <c r="DW1058" s="6"/>
      <c r="DX1058" s="6"/>
      <c r="DY1058" s="6"/>
      <c r="DZ1058" s="6"/>
      <c r="EA1058" s="6"/>
      <c r="EB1058" s="6"/>
      <c r="EC1058" s="6"/>
      <c r="ED1058" s="6"/>
      <c r="EE1058" s="6"/>
      <c r="EF1058" s="6"/>
      <c r="EG1058" s="6"/>
      <c r="EH1058" s="6"/>
      <c r="EI1058" s="6"/>
      <c r="EJ1058" s="6"/>
      <c r="EK1058" s="6"/>
    </row>
    <row r="1059" spans="1:141">
      <c r="A1059" s="6"/>
      <c r="B1059" s="6"/>
      <c r="C1059" s="6"/>
      <c r="D1059" s="6"/>
      <c r="E1059" s="6"/>
      <c r="F1059" s="6"/>
      <c r="G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c r="DE1059" s="6"/>
      <c r="DF1059" s="6"/>
      <c r="DG1059" s="6"/>
      <c r="DH1059" s="6"/>
      <c r="DI1059" s="6"/>
      <c r="DJ1059" s="6"/>
      <c r="DK1059" s="6"/>
      <c r="DL1059" s="6"/>
      <c r="DM1059" s="6"/>
      <c r="DN1059" s="6"/>
      <c r="DO1059" s="6"/>
      <c r="DP1059" s="6"/>
      <c r="DQ1059" s="6"/>
      <c r="DR1059" s="6"/>
      <c r="DS1059" s="6"/>
      <c r="DT1059" s="6"/>
      <c r="DU1059" s="6"/>
      <c r="DV1059" s="6"/>
      <c r="DW1059" s="6"/>
      <c r="DX1059" s="6"/>
      <c r="DY1059" s="6"/>
      <c r="DZ1059" s="6"/>
      <c r="EA1059" s="6"/>
      <c r="EB1059" s="6"/>
      <c r="EC1059" s="6"/>
      <c r="ED1059" s="6"/>
      <c r="EE1059" s="6"/>
      <c r="EF1059" s="6"/>
      <c r="EG1059" s="6"/>
      <c r="EH1059" s="6"/>
      <c r="EI1059" s="6"/>
      <c r="EJ1059" s="6"/>
      <c r="EK1059" s="6"/>
    </row>
    <row r="1060" spans="1:141">
      <c r="A1060" s="6"/>
      <c r="B1060" s="6"/>
      <c r="C1060" s="6"/>
      <c r="D1060" s="6"/>
      <c r="E1060" s="6"/>
      <c r="F1060" s="6"/>
      <c r="G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c r="DE1060" s="6"/>
      <c r="DF1060" s="6"/>
      <c r="DG1060" s="6"/>
      <c r="DH1060" s="6"/>
      <c r="DI1060" s="6"/>
      <c r="DJ1060" s="6"/>
      <c r="DK1060" s="6"/>
      <c r="DL1060" s="6"/>
      <c r="DM1060" s="6"/>
      <c r="DN1060" s="6"/>
      <c r="DO1060" s="6"/>
      <c r="DP1060" s="6"/>
      <c r="DQ1060" s="6"/>
      <c r="DR1060" s="6"/>
      <c r="DS1060" s="6"/>
      <c r="DT1060" s="6"/>
      <c r="DU1060" s="6"/>
      <c r="DV1060" s="6"/>
      <c r="DW1060" s="6"/>
      <c r="DX1060" s="6"/>
      <c r="DY1060" s="6"/>
      <c r="DZ1060" s="6"/>
      <c r="EA1060" s="6"/>
      <c r="EB1060" s="6"/>
      <c r="EC1060" s="6"/>
      <c r="ED1060" s="6"/>
      <c r="EE1060" s="6"/>
      <c r="EF1060" s="6"/>
      <c r="EG1060" s="6"/>
      <c r="EH1060" s="6"/>
      <c r="EI1060" s="6"/>
      <c r="EJ1060" s="6"/>
      <c r="EK1060" s="6"/>
    </row>
    <row r="1061" spans="1:141">
      <c r="A1061" s="6"/>
      <c r="B1061" s="6"/>
      <c r="C1061" s="6"/>
      <c r="D1061" s="6"/>
      <c r="E1061" s="6"/>
      <c r="F1061" s="6"/>
      <c r="G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c r="DE1061" s="6"/>
      <c r="DF1061" s="6"/>
      <c r="DG1061" s="6"/>
      <c r="DH1061" s="6"/>
      <c r="DI1061" s="6"/>
      <c r="DJ1061" s="6"/>
      <c r="DK1061" s="6"/>
      <c r="DL1061" s="6"/>
      <c r="DM1061" s="6"/>
      <c r="DN1061" s="6"/>
      <c r="DO1061" s="6"/>
      <c r="DP1061" s="6"/>
      <c r="DQ1061" s="6"/>
      <c r="DR1061" s="6"/>
      <c r="DS1061" s="6"/>
      <c r="DT1061" s="6"/>
      <c r="DU1061" s="6"/>
      <c r="DV1061" s="6"/>
      <c r="DW1061" s="6"/>
      <c r="DX1061" s="6"/>
      <c r="DY1061" s="6"/>
      <c r="DZ1061" s="6"/>
      <c r="EA1061" s="6"/>
      <c r="EB1061" s="6"/>
      <c r="EC1061" s="6"/>
      <c r="ED1061" s="6"/>
      <c r="EE1061" s="6"/>
      <c r="EF1061" s="6"/>
      <c r="EG1061" s="6"/>
      <c r="EH1061" s="6"/>
      <c r="EI1061" s="6"/>
      <c r="EJ1061" s="6"/>
      <c r="EK1061" s="6"/>
    </row>
    <row r="1062" spans="1:141">
      <c r="A1062" s="6"/>
      <c r="B1062" s="6"/>
      <c r="C1062" s="6"/>
      <c r="D1062" s="6"/>
      <c r="E1062" s="6"/>
      <c r="F1062" s="6"/>
      <c r="G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c r="DE1062" s="6"/>
      <c r="DF1062" s="6"/>
      <c r="DG1062" s="6"/>
      <c r="DH1062" s="6"/>
      <c r="DI1062" s="6"/>
      <c r="DJ1062" s="6"/>
      <c r="DK1062" s="6"/>
      <c r="DL1062" s="6"/>
      <c r="DM1062" s="6"/>
      <c r="DN1062" s="6"/>
      <c r="DO1062" s="6"/>
      <c r="DP1062" s="6"/>
      <c r="DQ1062" s="6"/>
      <c r="DR1062" s="6"/>
      <c r="DS1062" s="6"/>
      <c r="DT1062" s="6"/>
      <c r="DU1062" s="6"/>
      <c r="DV1062" s="6"/>
      <c r="DW1062" s="6"/>
      <c r="DX1062" s="6"/>
      <c r="DY1062" s="6"/>
      <c r="DZ1062" s="6"/>
      <c r="EA1062" s="6"/>
      <c r="EB1062" s="6"/>
      <c r="EC1062" s="6"/>
      <c r="ED1062" s="6"/>
      <c r="EE1062" s="6"/>
      <c r="EF1062" s="6"/>
      <c r="EG1062" s="6"/>
      <c r="EH1062" s="6"/>
      <c r="EI1062" s="6"/>
      <c r="EJ1062" s="6"/>
      <c r="EK1062" s="6"/>
    </row>
    <row r="1063" spans="1:141">
      <c r="A1063" s="6"/>
      <c r="B1063" s="6"/>
      <c r="C1063" s="6"/>
      <c r="D1063" s="6"/>
      <c r="E1063" s="6"/>
      <c r="F1063" s="6"/>
      <c r="G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c r="DE1063" s="6"/>
      <c r="DF1063" s="6"/>
      <c r="DG1063" s="6"/>
      <c r="DH1063" s="6"/>
      <c r="DI1063" s="6"/>
      <c r="DJ1063" s="6"/>
      <c r="DK1063" s="6"/>
      <c r="DL1063" s="6"/>
      <c r="DM1063" s="6"/>
      <c r="DN1063" s="6"/>
      <c r="DO1063" s="6"/>
      <c r="DP1063" s="6"/>
      <c r="DQ1063" s="6"/>
      <c r="DR1063" s="6"/>
      <c r="DS1063" s="6"/>
      <c r="DT1063" s="6"/>
      <c r="DU1063" s="6"/>
      <c r="DV1063" s="6"/>
      <c r="DW1063" s="6"/>
      <c r="DX1063" s="6"/>
      <c r="DY1063" s="6"/>
      <c r="DZ1063" s="6"/>
      <c r="EA1063" s="6"/>
      <c r="EB1063" s="6"/>
      <c r="EC1063" s="6"/>
      <c r="ED1063" s="6"/>
      <c r="EE1063" s="6"/>
      <c r="EF1063" s="6"/>
      <c r="EG1063" s="6"/>
      <c r="EH1063" s="6"/>
      <c r="EI1063" s="6"/>
      <c r="EJ1063" s="6"/>
      <c r="EK1063" s="6"/>
    </row>
    <row r="1064" spans="1:141">
      <c r="A1064" s="6"/>
      <c r="B1064" s="6"/>
      <c r="C1064" s="6"/>
      <c r="D1064" s="6"/>
      <c r="E1064" s="6"/>
      <c r="F1064" s="6"/>
      <c r="G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c r="DE1064" s="6"/>
      <c r="DF1064" s="6"/>
      <c r="DG1064" s="6"/>
      <c r="DH1064" s="6"/>
      <c r="DI1064" s="6"/>
      <c r="DJ1064" s="6"/>
      <c r="DK1064" s="6"/>
      <c r="DL1064" s="6"/>
      <c r="DM1064" s="6"/>
      <c r="DN1064" s="6"/>
      <c r="DO1064" s="6"/>
      <c r="DP1064" s="6"/>
      <c r="DQ1064" s="6"/>
      <c r="DR1064" s="6"/>
      <c r="DS1064" s="6"/>
      <c r="DT1064" s="6"/>
      <c r="DU1064" s="6"/>
      <c r="DV1064" s="6"/>
      <c r="DW1064" s="6"/>
      <c r="DX1064" s="6"/>
      <c r="DY1064" s="6"/>
      <c r="DZ1064" s="6"/>
      <c r="EA1064" s="6"/>
      <c r="EB1064" s="6"/>
      <c r="EC1064" s="6"/>
      <c r="ED1064" s="6"/>
      <c r="EE1064" s="6"/>
      <c r="EF1064" s="6"/>
      <c r="EG1064" s="6"/>
      <c r="EH1064" s="6"/>
      <c r="EI1064" s="6"/>
      <c r="EJ1064" s="6"/>
      <c r="EK1064" s="6"/>
    </row>
    <row r="1065" spans="1:141">
      <c r="A1065" s="6"/>
      <c r="B1065" s="6"/>
      <c r="C1065" s="6"/>
      <c r="D1065" s="6"/>
      <c r="E1065" s="6"/>
      <c r="F1065" s="6"/>
      <c r="G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c r="DE1065" s="6"/>
      <c r="DF1065" s="6"/>
      <c r="DG1065" s="6"/>
      <c r="DH1065" s="6"/>
      <c r="DI1065" s="6"/>
      <c r="DJ1065" s="6"/>
      <c r="DK1065" s="6"/>
      <c r="DL1065" s="6"/>
      <c r="DM1065" s="6"/>
      <c r="DN1065" s="6"/>
      <c r="DO1065" s="6"/>
      <c r="DP1065" s="6"/>
      <c r="DQ1065" s="6"/>
      <c r="DR1065" s="6"/>
      <c r="DS1065" s="6"/>
      <c r="DT1065" s="6"/>
      <c r="DU1065" s="6"/>
      <c r="DV1065" s="6"/>
      <c r="DW1065" s="6"/>
      <c r="DX1065" s="6"/>
      <c r="DY1065" s="6"/>
      <c r="DZ1065" s="6"/>
      <c r="EA1065" s="6"/>
      <c r="EB1065" s="6"/>
      <c r="EC1065" s="6"/>
      <c r="ED1065" s="6"/>
      <c r="EE1065" s="6"/>
      <c r="EF1065" s="6"/>
      <c r="EG1065" s="6"/>
      <c r="EH1065" s="6"/>
      <c r="EI1065" s="6"/>
      <c r="EJ1065" s="6"/>
      <c r="EK1065" s="6"/>
    </row>
    <row r="1066" spans="1:141">
      <c r="A1066" s="6"/>
      <c r="B1066" s="6"/>
      <c r="C1066" s="6"/>
      <c r="D1066" s="6"/>
      <c r="E1066" s="6"/>
      <c r="F1066" s="6"/>
      <c r="G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c r="DE1066" s="6"/>
      <c r="DF1066" s="6"/>
      <c r="DG1066" s="6"/>
      <c r="DH1066" s="6"/>
      <c r="DI1066" s="6"/>
      <c r="DJ1066" s="6"/>
      <c r="DK1066" s="6"/>
      <c r="DL1066" s="6"/>
      <c r="DM1066" s="6"/>
      <c r="DN1066" s="6"/>
      <c r="DO1066" s="6"/>
      <c r="DP1066" s="6"/>
      <c r="DQ1066" s="6"/>
      <c r="DR1066" s="6"/>
      <c r="DS1066" s="6"/>
      <c r="DT1066" s="6"/>
      <c r="DU1066" s="6"/>
      <c r="DV1066" s="6"/>
      <c r="DW1066" s="6"/>
      <c r="DX1066" s="6"/>
      <c r="DY1066" s="6"/>
      <c r="DZ1066" s="6"/>
      <c r="EA1066" s="6"/>
      <c r="EB1066" s="6"/>
      <c r="EC1066" s="6"/>
      <c r="ED1066" s="6"/>
      <c r="EE1066" s="6"/>
      <c r="EF1066" s="6"/>
      <c r="EG1066" s="6"/>
      <c r="EH1066" s="6"/>
      <c r="EI1066" s="6"/>
      <c r="EJ1066" s="6"/>
      <c r="EK1066" s="6"/>
    </row>
    <row r="1067" spans="1:141">
      <c r="A1067" s="6"/>
      <c r="B1067" s="6"/>
      <c r="C1067" s="6"/>
      <c r="D1067" s="6"/>
      <c r="E1067" s="6"/>
      <c r="F1067" s="6"/>
      <c r="G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c r="DE1067" s="6"/>
      <c r="DF1067" s="6"/>
      <c r="DG1067" s="6"/>
      <c r="DH1067" s="6"/>
      <c r="DI1067" s="6"/>
      <c r="DJ1067" s="6"/>
      <c r="DK1067" s="6"/>
      <c r="DL1067" s="6"/>
      <c r="DM1067" s="6"/>
      <c r="DN1067" s="6"/>
      <c r="DO1067" s="6"/>
      <c r="DP1067" s="6"/>
      <c r="DQ1067" s="6"/>
      <c r="DR1067" s="6"/>
      <c r="DS1067" s="6"/>
      <c r="DT1067" s="6"/>
      <c r="DU1067" s="6"/>
      <c r="DV1067" s="6"/>
      <c r="DW1067" s="6"/>
      <c r="DX1067" s="6"/>
      <c r="DY1067" s="6"/>
      <c r="DZ1067" s="6"/>
      <c r="EA1067" s="6"/>
      <c r="EB1067" s="6"/>
      <c r="EC1067" s="6"/>
      <c r="ED1067" s="6"/>
      <c r="EE1067" s="6"/>
      <c r="EF1067" s="6"/>
      <c r="EG1067" s="6"/>
      <c r="EH1067" s="6"/>
      <c r="EI1067" s="6"/>
      <c r="EJ1067" s="6"/>
      <c r="EK1067" s="6"/>
    </row>
    <row r="1068" spans="1:141">
      <c r="A1068" s="6"/>
      <c r="B1068" s="6"/>
      <c r="C1068" s="6"/>
      <c r="D1068" s="6"/>
      <c r="E1068" s="6"/>
      <c r="F1068" s="6"/>
      <c r="G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c r="DE1068" s="6"/>
      <c r="DF1068" s="6"/>
      <c r="DG1068" s="6"/>
      <c r="DH1068" s="6"/>
      <c r="DI1068" s="6"/>
      <c r="DJ1068" s="6"/>
      <c r="DK1068" s="6"/>
      <c r="DL1068" s="6"/>
      <c r="DM1068" s="6"/>
      <c r="DN1068" s="6"/>
      <c r="DO1068" s="6"/>
      <c r="DP1068" s="6"/>
      <c r="DQ1068" s="6"/>
      <c r="DR1068" s="6"/>
      <c r="DS1068" s="6"/>
      <c r="DT1068" s="6"/>
      <c r="DU1068" s="6"/>
      <c r="DV1068" s="6"/>
      <c r="DW1068" s="6"/>
      <c r="DX1068" s="6"/>
      <c r="DY1068" s="6"/>
      <c r="DZ1068" s="6"/>
      <c r="EA1068" s="6"/>
      <c r="EB1068" s="6"/>
      <c r="EC1068" s="6"/>
      <c r="ED1068" s="6"/>
      <c r="EE1068" s="6"/>
      <c r="EF1068" s="6"/>
      <c r="EG1068" s="6"/>
      <c r="EH1068" s="6"/>
      <c r="EI1068" s="6"/>
      <c r="EJ1068" s="6"/>
      <c r="EK1068" s="6"/>
    </row>
    <row r="1069" spans="1:141">
      <c r="A1069" s="6"/>
      <c r="B1069" s="6"/>
      <c r="C1069" s="6"/>
      <c r="D1069" s="6"/>
      <c r="E1069" s="6"/>
      <c r="F1069" s="6"/>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c r="DE1069" s="6"/>
      <c r="DF1069" s="6"/>
      <c r="DG1069" s="6"/>
      <c r="DH1069" s="6"/>
      <c r="DI1069" s="6"/>
      <c r="DJ1069" s="6"/>
      <c r="DK1069" s="6"/>
      <c r="DL1069" s="6"/>
      <c r="DM1069" s="6"/>
      <c r="DN1069" s="6"/>
      <c r="DO1069" s="6"/>
      <c r="DP1069" s="6"/>
      <c r="DQ1069" s="6"/>
      <c r="DR1069" s="6"/>
      <c r="DS1069" s="6"/>
      <c r="DT1069" s="6"/>
      <c r="DU1069" s="6"/>
      <c r="DV1069" s="6"/>
      <c r="DW1069" s="6"/>
      <c r="DX1069" s="6"/>
      <c r="DY1069" s="6"/>
      <c r="DZ1069" s="6"/>
      <c r="EA1069" s="6"/>
      <c r="EB1069" s="6"/>
      <c r="EC1069" s="6"/>
      <c r="ED1069" s="6"/>
      <c r="EE1069" s="6"/>
      <c r="EF1069" s="6"/>
      <c r="EG1069" s="6"/>
      <c r="EH1069" s="6"/>
      <c r="EI1069" s="6"/>
      <c r="EJ1069" s="6"/>
      <c r="EK1069" s="6"/>
    </row>
    <row r="1070" spans="1:141">
      <c r="A1070" s="6"/>
      <c r="B1070" s="6"/>
      <c r="C1070" s="6"/>
      <c r="D1070" s="6"/>
      <c r="E1070" s="6"/>
      <c r="F1070" s="6"/>
      <c r="G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c r="DE1070" s="6"/>
      <c r="DF1070" s="6"/>
      <c r="DG1070" s="6"/>
      <c r="DH1070" s="6"/>
      <c r="DI1070" s="6"/>
      <c r="DJ1070" s="6"/>
      <c r="DK1070" s="6"/>
      <c r="DL1070" s="6"/>
      <c r="DM1070" s="6"/>
      <c r="DN1070" s="6"/>
      <c r="DO1070" s="6"/>
      <c r="DP1070" s="6"/>
      <c r="DQ1070" s="6"/>
      <c r="DR1070" s="6"/>
      <c r="DS1070" s="6"/>
      <c r="DT1070" s="6"/>
      <c r="DU1070" s="6"/>
      <c r="DV1070" s="6"/>
      <c r="DW1070" s="6"/>
      <c r="DX1070" s="6"/>
      <c r="DY1070" s="6"/>
      <c r="DZ1070" s="6"/>
      <c r="EA1070" s="6"/>
      <c r="EB1070" s="6"/>
      <c r="EC1070" s="6"/>
      <c r="ED1070" s="6"/>
      <c r="EE1070" s="6"/>
      <c r="EF1070" s="6"/>
      <c r="EG1070" s="6"/>
      <c r="EH1070" s="6"/>
      <c r="EI1070" s="6"/>
      <c r="EJ1070" s="6"/>
      <c r="EK1070" s="6"/>
    </row>
    <row r="1071" spans="1:141">
      <c r="A1071" s="6"/>
      <c r="B1071" s="6"/>
      <c r="C1071" s="6"/>
      <c r="D1071" s="6"/>
      <c r="E1071" s="6"/>
      <c r="F1071" s="6"/>
      <c r="G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c r="DE1071" s="6"/>
      <c r="DF1071" s="6"/>
      <c r="DG1071" s="6"/>
      <c r="DH1071" s="6"/>
      <c r="DI1071" s="6"/>
      <c r="DJ1071" s="6"/>
      <c r="DK1071" s="6"/>
      <c r="DL1071" s="6"/>
      <c r="DM1071" s="6"/>
      <c r="DN1071" s="6"/>
      <c r="DO1071" s="6"/>
      <c r="DP1071" s="6"/>
      <c r="DQ1071" s="6"/>
      <c r="DR1071" s="6"/>
      <c r="DS1071" s="6"/>
      <c r="DT1071" s="6"/>
      <c r="DU1071" s="6"/>
      <c r="DV1071" s="6"/>
      <c r="DW1071" s="6"/>
      <c r="DX1071" s="6"/>
      <c r="DY1071" s="6"/>
      <c r="DZ1071" s="6"/>
      <c r="EA1071" s="6"/>
      <c r="EB1071" s="6"/>
      <c r="EC1071" s="6"/>
      <c r="ED1071" s="6"/>
      <c r="EE1071" s="6"/>
      <c r="EF1071" s="6"/>
      <c r="EG1071" s="6"/>
      <c r="EH1071" s="6"/>
      <c r="EI1071" s="6"/>
      <c r="EJ1071" s="6"/>
      <c r="EK1071" s="6"/>
    </row>
    <row r="1072" spans="1:141">
      <c r="A1072" s="6"/>
      <c r="B1072" s="6"/>
      <c r="C1072" s="6"/>
      <c r="D1072" s="6"/>
      <c r="E1072" s="6"/>
      <c r="F1072" s="6"/>
      <c r="G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c r="BU1072" s="6"/>
      <c r="BV1072" s="6"/>
      <c r="BW1072" s="6"/>
      <c r="BX1072" s="6"/>
      <c r="BY1072" s="6"/>
      <c r="BZ1072" s="6"/>
      <c r="CA1072" s="6"/>
      <c r="CB1072" s="6"/>
      <c r="CC1072" s="6"/>
      <c r="CD1072" s="6"/>
      <c r="CE1072" s="6"/>
      <c r="CF1072" s="6"/>
      <c r="CG1072" s="6"/>
      <c r="CH1072" s="6"/>
      <c r="CI1072" s="6"/>
      <c r="CJ1072" s="6"/>
      <c r="CK1072" s="6"/>
      <c r="CL1072" s="6"/>
      <c r="CM1072" s="6"/>
      <c r="CN1072" s="6"/>
      <c r="CO1072" s="6"/>
      <c r="CP1072" s="6"/>
      <c r="CQ1072" s="6"/>
      <c r="CR1072" s="6"/>
      <c r="CS1072" s="6"/>
      <c r="CT1072" s="6"/>
      <c r="CU1072" s="6"/>
      <c r="CV1072" s="6"/>
      <c r="CW1072" s="6"/>
      <c r="CX1072" s="6"/>
      <c r="CY1072" s="6"/>
      <c r="CZ1072" s="6"/>
      <c r="DA1072" s="6"/>
      <c r="DB1072" s="6"/>
      <c r="DC1072" s="6"/>
      <c r="DD1072" s="6"/>
      <c r="DE1072" s="6"/>
      <c r="DF1072" s="6"/>
      <c r="DG1072" s="6"/>
      <c r="DH1072" s="6"/>
      <c r="DI1072" s="6"/>
      <c r="DJ1072" s="6"/>
      <c r="DK1072" s="6"/>
      <c r="DL1072" s="6"/>
      <c r="DM1072" s="6"/>
      <c r="DN1072" s="6"/>
      <c r="DO1072" s="6"/>
      <c r="DP1072" s="6"/>
      <c r="DQ1072" s="6"/>
      <c r="DR1072" s="6"/>
      <c r="DS1072" s="6"/>
      <c r="DT1072" s="6"/>
      <c r="DU1072" s="6"/>
      <c r="DV1072" s="6"/>
      <c r="DW1072" s="6"/>
      <c r="DX1072" s="6"/>
      <c r="DY1072" s="6"/>
      <c r="DZ1072" s="6"/>
      <c r="EA1072" s="6"/>
      <c r="EB1072" s="6"/>
      <c r="EC1072" s="6"/>
      <c r="ED1072" s="6"/>
      <c r="EE1072" s="6"/>
      <c r="EF1072" s="6"/>
      <c r="EG1072" s="6"/>
      <c r="EH1072" s="6"/>
      <c r="EI1072" s="6"/>
      <c r="EJ1072" s="6"/>
      <c r="EK1072" s="6"/>
    </row>
    <row r="1073" spans="1:141">
      <c r="A1073" s="6"/>
      <c r="B1073" s="6"/>
      <c r="C1073" s="6"/>
      <c r="D1073" s="6"/>
      <c r="E1073" s="6"/>
      <c r="F1073" s="6"/>
      <c r="G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c r="BU1073" s="6"/>
      <c r="BV1073" s="6"/>
      <c r="BW1073" s="6"/>
      <c r="BX1073" s="6"/>
      <c r="BY1073" s="6"/>
      <c r="BZ1073" s="6"/>
      <c r="CA1073" s="6"/>
      <c r="CB1073" s="6"/>
      <c r="CC1073" s="6"/>
      <c r="CD1073" s="6"/>
      <c r="CE1073" s="6"/>
      <c r="CF1073" s="6"/>
      <c r="CG1073" s="6"/>
      <c r="CH1073" s="6"/>
      <c r="CI1073" s="6"/>
      <c r="CJ1073" s="6"/>
      <c r="CK1073" s="6"/>
      <c r="CL1073" s="6"/>
      <c r="CM1073" s="6"/>
      <c r="CN1073" s="6"/>
      <c r="CO1073" s="6"/>
      <c r="CP1073" s="6"/>
      <c r="CQ1073" s="6"/>
      <c r="CR1073" s="6"/>
      <c r="CS1073" s="6"/>
      <c r="CT1073" s="6"/>
      <c r="CU1073" s="6"/>
      <c r="CV1073" s="6"/>
      <c r="CW1073" s="6"/>
      <c r="CX1073" s="6"/>
      <c r="CY1073" s="6"/>
      <c r="CZ1073" s="6"/>
      <c r="DA1073" s="6"/>
      <c r="DB1073" s="6"/>
      <c r="DC1073" s="6"/>
      <c r="DD1073" s="6"/>
      <c r="DE1073" s="6"/>
      <c r="DF1073" s="6"/>
      <c r="DG1073" s="6"/>
      <c r="DH1073" s="6"/>
      <c r="DI1073" s="6"/>
      <c r="DJ1073" s="6"/>
      <c r="DK1073" s="6"/>
      <c r="DL1073" s="6"/>
      <c r="DM1073" s="6"/>
      <c r="DN1073" s="6"/>
      <c r="DO1073" s="6"/>
      <c r="DP1073" s="6"/>
      <c r="DQ1073" s="6"/>
      <c r="DR1073" s="6"/>
      <c r="DS1073" s="6"/>
      <c r="DT1073" s="6"/>
      <c r="DU1073" s="6"/>
      <c r="DV1073" s="6"/>
      <c r="DW1073" s="6"/>
      <c r="DX1073" s="6"/>
      <c r="DY1073" s="6"/>
      <c r="DZ1073" s="6"/>
      <c r="EA1073" s="6"/>
      <c r="EB1073" s="6"/>
      <c r="EC1073" s="6"/>
      <c r="ED1073" s="6"/>
      <c r="EE1073" s="6"/>
      <c r="EF1073" s="6"/>
      <c r="EG1073" s="6"/>
      <c r="EH1073" s="6"/>
      <c r="EI1073" s="6"/>
      <c r="EJ1073" s="6"/>
      <c r="EK1073" s="6"/>
    </row>
    <row r="1074" spans="1:141">
      <c r="A1074" s="6"/>
      <c r="B1074" s="6"/>
      <c r="C1074" s="6"/>
      <c r="D1074" s="6"/>
      <c r="E1074" s="6"/>
      <c r="F1074" s="6"/>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c r="BU1074" s="6"/>
      <c r="BV1074" s="6"/>
      <c r="BW1074" s="6"/>
      <c r="BX1074" s="6"/>
      <c r="BY1074" s="6"/>
      <c r="BZ1074" s="6"/>
      <c r="CA1074" s="6"/>
      <c r="CB1074" s="6"/>
      <c r="CC1074" s="6"/>
      <c r="CD1074" s="6"/>
      <c r="CE1074" s="6"/>
      <c r="CF1074" s="6"/>
      <c r="CG1074" s="6"/>
      <c r="CH1074" s="6"/>
      <c r="CI1074" s="6"/>
      <c r="CJ1074" s="6"/>
      <c r="CK1074" s="6"/>
      <c r="CL1074" s="6"/>
      <c r="CM1074" s="6"/>
      <c r="CN1074" s="6"/>
      <c r="CO1074" s="6"/>
      <c r="CP1074" s="6"/>
      <c r="CQ1074" s="6"/>
      <c r="CR1074" s="6"/>
      <c r="CS1074" s="6"/>
      <c r="CT1074" s="6"/>
      <c r="CU1074" s="6"/>
      <c r="CV1074" s="6"/>
      <c r="CW1074" s="6"/>
      <c r="CX1074" s="6"/>
      <c r="CY1074" s="6"/>
      <c r="CZ1074" s="6"/>
      <c r="DA1074" s="6"/>
      <c r="DB1074" s="6"/>
      <c r="DC1074" s="6"/>
      <c r="DD1074" s="6"/>
      <c r="DE1074" s="6"/>
      <c r="DF1074" s="6"/>
      <c r="DG1074" s="6"/>
      <c r="DH1074" s="6"/>
      <c r="DI1074" s="6"/>
      <c r="DJ1074" s="6"/>
      <c r="DK1074" s="6"/>
      <c r="DL1074" s="6"/>
      <c r="DM1074" s="6"/>
      <c r="DN1074" s="6"/>
      <c r="DO1074" s="6"/>
      <c r="DP1074" s="6"/>
      <c r="DQ1074" s="6"/>
      <c r="DR1074" s="6"/>
      <c r="DS1074" s="6"/>
      <c r="DT1074" s="6"/>
      <c r="DU1074" s="6"/>
      <c r="DV1074" s="6"/>
      <c r="DW1074" s="6"/>
      <c r="DX1074" s="6"/>
      <c r="DY1074" s="6"/>
      <c r="DZ1074" s="6"/>
      <c r="EA1074" s="6"/>
      <c r="EB1074" s="6"/>
      <c r="EC1074" s="6"/>
      <c r="ED1074" s="6"/>
      <c r="EE1074" s="6"/>
      <c r="EF1074" s="6"/>
      <c r="EG1074" s="6"/>
      <c r="EH1074" s="6"/>
      <c r="EI1074" s="6"/>
      <c r="EJ1074" s="6"/>
      <c r="EK1074" s="6"/>
    </row>
    <row r="1075" spans="1:141">
      <c r="A1075" s="6"/>
      <c r="B1075" s="6"/>
      <c r="C1075" s="6"/>
      <c r="D1075" s="6"/>
      <c r="E1075" s="6"/>
      <c r="F1075" s="6"/>
      <c r="G1075" s="6"/>
      <c r="H1075" s="6"/>
      <c r="I1075" s="6"/>
      <c r="J1075" s="6"/>
      <c r="K1075" s="6"/>
      <c r="L1075" s="6"/>
      <c r="M1075" s="6"/>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c r="BU1075" s="6"/>
      <c r="BV1075" s="6"/>
      <c r="BW1075" s="6"/>
      <c r="BX1075" s="6"/>
      <c r="BY1075" s="6"/>
      <c r="BZ1075" s="6"/>
      <c r="CA1075" s="6"/>
      <c r="CB1075" s="6"/>
      <c r="CC1075" s="6"/>
      <c r="CD1075" s="6"/>
      <c r="CE1075" s="6"/>
      <c r="CF1075" s="6"/>
      <c r="CG1075" s="6"/>
      <c r="CH1075" s="6"/>
      <c r="CI1075" s="6"/>
      <c r="CJ1075" s="6"/>
      <c r="CK1075" s="6"/>
      <c r="CL1075" s="6"/>
      <c r="CM1075" s="6"/>
      <c r="CN1075" s="6"/>
      <c r="CO1075" s="6"/>
      <c r="CP1075" s="6"/>
      <c r="CQ1075" s="6"/>
      <c r="CR1075" s="6"/>
      <c r="CS1075" s="6"/>
      <c r="CT1075" s="6"/>
      <c r="CU1075" s="6"/>
      <c r="CV1075" s="6"/>
      <c r="CW1075" s="6"/>
      <c r="CX1075" s="6"/>
      <c r="CY1075" s="6"/>
      <c r="CZ1075" s="6"/>
      <c r="DA1075" s="6"/>
      <c r="DB1075" s="6"/>
      <c r="DC1075" s="6"/>
      <c r="DD1075" s="6"/>
      <c r="DE1075" s="6"/>
      <c r="DF1075" s="6"/>
      <c r="DG1075" s="6"/>
      <c r="DH1075" s="6"/>
      <c r="DI1075" s="6"/>
      <c r="DJ1075" s="6"/>
      <c r="DK1075" s="6"/>
      <c r="DL1075" s="6"/>
      <c r="DM1075" s="6"/>
      <c r="DN1075" s="6"/>
      <c r="DO1075" s="6"/>
      <c r="DP1075" s="6"/>
      <c r="DQ1075" s="6"/>
      <c r="DR1075" s="6"/>
      <c r="DS1075" s="6"/>
      <c r="DT1075" s="6"/>
      <c r="DU1075" s="6"/>
      <c r="DV1075" s="6"/>
      <c r="DW1075" s="6"/>
      <c r="DX1075" s="6"/>
      <c r="DY1075" s="6"/>
      <c r="DZ1075" s="6"/>
      <c r="EA1075" s="6"/>
      <c r="EB1075" s="6"/>
      <c r="EC1075" s="6"/>
      <c r="ED1075" s="6"/>
      <c r="EE1075" s="6"/>
      <c r="EF1075" s="6"/>
      <c r="EG1075" s="6"/>
      <c r="EH1075" s="6"/>
      <c r="EI1075" s="6"/>
      <c r="EJ1075" s="6"/>
      <c r="EK1075" s="6"/>
    </row>
    <row r="1076" spans="1:141">
      <c r="A1076" s="6"/>
      <c r="B1076" s="6"/>
      <c r="C1076" s="6"/>
      <c r="D1076" s="6"/>
      <c r="E1076" s="6"/>
      <c r="F1076" s="6"/>
      <c r="G1076" s="6"/>
      <c r="H1076" s="6"/>
      <c r="I1076" s="6"/>
      <c r="J1076" s="6"/>
      <c r="K1076" s="6"/>
      <c r="L1076" s="6"/>
      <c r="M1076" s="6"/>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c r="BU1076" s="6"/>
      <c r="BV1076" s="6"/>
      <c r="BW1076" s="6"/>
      <c r="BX1076" s="6"/>
      <c r="BY1076" s="6"/>
      <c r="BZ1076" s="6"/>
      <c r="CA1076" s="6"/>
      <c r="CB1076" s="6"/>
      <c r="CC1076" s="6"/>
      <c r="CD1076" s="6"/>
      <c r="CE1076" s="6"/>
      <c r="CF1076" s="6"/>
      <c r="CG1076" s="6"/>
      <c r="CH1076" s="6"/>
      <c r="CI1076" s="6"/>
      <c r="CJ1076" s="6"/>
      <c r="CK1076" s="6"/>
      <c r="CL1076" s="6"/>
      <c r="CM1076" s="6"/>
      <c r="CN1076" s="6"/>
      <c r="CO1076" s="6"/>
      <c r="CP1076" s="6"/>
      <c r="CQ1076" s="6"/>
      <c r="CR1076" s="6"/>
      <c r="CS1076" s="6"/>
      <c r="CT1076" s="6"/>
      <c r="CU1076" s="6"/>
      <c r="CV1076" s="6"/>
      <c r="CW1076" s="6"/>
      <c r="CX1076" s="6"/>
      <c r="CY1076" s="6"/>
      <c r="CZ1076" s="6"/>
      <c r="DA1076" s="6"/>
      <c r="DB1076" s="6"/>
      <c r="DC1076" s="6"/>
      <c r="DD1076" s="6"/>
      <c r="DE1076" s="6"/>
      <c r="DF1076" s="6"/>
      <c r="DG1076" s="6"/>
      <c r="DH1076" s="6"/>
      <c r="DI1076" s="6"/>
      <c r="DJ1076" s="6"/>
      <c r="DK1076" s="6"/>
      <c r="DL1076" s="6"/>
      <c r="DM1076" s="6"/>
      <c r="DN1076" s="6"/>
      <c r="DO1076" s="6"/>
      <c r="DP1076" s="6"/>
      <c r="DQ1076" s="6"/>
      <c r="DR1076" s="6"/>
      <c r="DS1076" s="6"/>
      <c r="DT1076" s="6"/>
      <c r="DU1076" s="6"/>
      <c r="DV1076" s="6"/>
      <c r="DW1076" s="6"/>
      <c r="DX1076" s="6"/>
      <c r="DY1076" s="6"/>
      <c r="DZ1076" s="6"/>
      <c r="EA1076" s="6"/>
      <c r="EB1076" s="6"/>
      <c r="EC1076" s="6"/>
      <c r="ED1076" s="6"/>
      <c r="EE1076" s="6"/>
      <c r="EF1076" s="6"/>
      <c r="EG1076" s="6"/>
      <c r="EH1076" s="6"/>
      <c r="EI1076" s="6"/>
      <c r="EJ1076" s="6"/>
      <c r="EK1076" s="6"/>
    </row>
    <row r="1077" spans="1:141">
      <c r="A1077" s="6"/>
      <c r="B1077" s="6"/>
      <c r="C1077" s="6"/>
      <c r="D1077" s="6"/>
      <c r="E1077" s="6"/>
      <c r="F1077" s="6"/>
      <c r="G1077" s="6"/>
      <c r="H1077" s="6"/>
      <c r="I1077" s="6"/>
      <c r="J1077" s="6"/>
      <c r="K1077" s="6"/>
      <c r="L1077" s="6"/>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c r="BU1077" s="6"/>
      <c r="BV1077" s="6"/>
      <c r="BW1077" s="6"/>
      <c r="BX1077" s="6"/>
      <c r="BY1077" s="6"/>
      <c r="BZ1077" s="6"/>
      <c r="CA1077" s="6"/>
      <c r="CB1077" s="6"/>
      <c r="CC1077" s="6"/>
      <c r="CD1077" s="6"/>
      <c r="CE1077" s="6"/>
      <c r="CF1077" s="6"/>
      <c r="CG1077" s="6"/>
      <c r="CH1077" s="6"/>
      <c r="CI1077" s="6"/>
      <c r="CJ1077" s="6"/>
      <c r="CK1077" s="6"/>
      <c r="CL1077" s="6"/>
      <c r="CM1077" s="6"/>
      <c r="CN1077" s="6"/>
      <c r="CO1077" s="6"/>
      <c r="CP1077" s="6"/>
      <c r="CQ1077" s="6"/>
      <c r="CR1077" s="6"/>
      <c r="CS1077" s="6"/>
      <c r="CT1077" s="6"/>
      <c r="CU1077" s="6"/>
      <c r="CV1077" s="6"/>
      <c r="CW1077" s="6"/>
      <c r="CX1077" s="6"/>
      <c r="CY1077" s="6"/>
      <c r="CZ1077" s="6"/>
      <c r="DA1077" s="6"/>
      <c r="DB1077" s="6"/>
      <c r="DC1077" s="6"/>
      <c r="DD1077" s="6"/>
      <c r="DE1077" s="6"/>
      <c r="DF1077" s="6"/>
      <c r="DG1077" s="6"/>
      <c r="DH1077" s="6"/>
      <c r="DI1077" s="6"/>
      <c r="DJ1077" s="6"/>
      <c r="DK1077" s="6"/>
      <c r="DL1077" s="6"/>
      <c r="DM1077" s="6"/>
      <c r="DN1077" s="6"/>
      <c r="DO1077" s="6"/>
      <c r="DP1077" s="6"/>
      <c r="DQ1077" s="6"/>
      <c r="DR1077" s="6"/>
      <c r="DS1077" s="6"/>
      <c r="DT1077" s="6"/>
      <c r="DU1077" s="6"/>
      <c r="DV1077" s="6"/>
      <c r="DW1077" s="6"/>
      <c r="DX1077" s="6"/>
      <c r="DY1077" s="6"/>
      <c r="DZ1077" s="6"/>
      <c r="EA1077" s="6"/>
      <c r="EB1077" s="6"/>
      <c r="EC1077" s="6"/>
      <c r="ED1077" s="6"/>
      <c r="EE1077" s="6"/>
      <c r="EF1077" s="6"/>
      <c r="EG1077" s="6"/>
      <c r="EH1077" s="6"/>
      <c r="EI1077" s="6"/>
      <c r="EJ1077" s="6"/>
      <c r="EK1077" s="6"/>
    </row>
    <row r="1078" spans="1:141">
      <c r="A1078" s="6"/>
      <c r="B1078" s="6"/>
      <c r="C1078" s="6"/>
      <c r="D1078" s="6"/>
      <c r="E1078" s="6"/>
      <c r="F1078" s="6"/>
      <c r="G1078" s="6"/>
      <c r="H1078" s="6"/>
      <c r="I1078" s="6"/>
      <c r="J1078" s="6"/>
      <c r="K1078" s="6"/>
      <c r="L1078" s="6"/>
      <c r="M1078" s="6"/>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c r="BU1078" s="6"/>
      <c r="BV1078" s="6"/>
      <c r="BW1078" s="6"/>
      <c r="BX1078" s="6"/>
      <c r="BY1078" s="6"/>
      <c r="BZ1078" s="6"/>
      <c r="CA1078" s="6"/>
      <c r="CB1078" s="6"/>
      <c r="CC1078" s="6"/>
      <c r="CD1078" s="6"/>
      <c r="CE1078" s="6"/>
      <c r="CF1078" s="6"/>
      <c r="CG1078" s="6"/>
      <c r="CH1078" s="6"/>
      <c r="CI1078" s="6"/>
      <c r="CJ1078" s="6"/>
      <c r="CK1078" s="6"/>
      <c r="CL1078" s="6"/>
      <c r="CM1078" s="6"/>
      <c r="CN1078" s="6"/>
      <c r="CO1078" s="6"/>
      <c r="CP1078" s="6"/>
      <c r="CQ1078" s="6"/>
      <c r="CR1078" s="6"/>
      <c r="CS1078" s="6"/>
      <c r="CT1078" s="6"/>
      <c r="CU1078" s="6"/>
      <c r="CV1078" s="6"/>
      <c r="CW1078" s="6"/>
      <c r="CX1078" s="6"/>
      <c r="CY1078" s="6"/>
      <c r="CZ1078" s="6"/>
      <c r="DA1078" s="6"/>
      <c r="DB1078" s="6"/>
      <c r="DC1078" s="6"/>
      <c r="DD1078" s="6"/>
      <c r="DE1078" s="6"/>
      <c r="DF1078" s="6"/>
      <c r="DG1078" s="6"/>
      <c r="DH1078" s="6"/>
      <c r="DI1078" s="6"/>
      <c r="DJ1078" s="6"/>
      <c r="DK1078" s="6"/>
      <c r="DL1078" s="6"/>
      <c r="DM1078" s="6"/>
      <c r="DN1078" s="6"/>
      <c r="DO1078" s="6"/>
      <c r="DP1078" s="6"/>
      <c r="DQ1078" s="6"/>
      <c r="DR1078" s="6"/>
      <c r="DS1078" s="6"/>
      <c r="DT1078" s="6"/>
      <c r="DU1078" s="6"/>
      <c r="DV1078" s="6"/>
      <c r="DW1078" s="6"/>
      <c r="DX1078" s="6"/>
      <c r="DY1078" s="6"/>
      <c r="DZ1078" s="6"/>
      <c r="EA1078" s="6"/>
      <c r="EB1078" s="6"/>
      <c r="EC1078" s="6"/>
      <c r="ED1078" s="6"/>
      <c r="EE1078" s="6"/>
      <c r="EF1078" s="6"/>
      <c r="EG1078" s="6"/>
      <c r="EH1078" s="6"/>
      <c r="EI1078" s="6"/>
      <c r="EJ1078" s="6"/>
      <c r="EK1078" s="6"/>
    </row>
    <row r="1079" spans="1:141">
      <c r="A1079" s="6"/>
      <c r="B1079" s="6"/>
      <c r="C1079" s="6"/>
      <c r="D1079" s="6"/>
      <c r="E1079" s="6"/>
      <c r="F1079" s="6"/>
      <c r="G1079" s="6"/>
      <c r="H1079" s="6"/>
      <c r="I1079" s="6"/>
      <c r="J1079" s="6"/>
      <c r="K1079" s="6"/>
      <c r="L1079" s="6"/>
      <c r="M1079" s="6"/>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c r="BU1079" s="6"/>
      <c r="BV1079" s="6"/>
      <c r="BW1079" s="6"/>
      <c r="BX1079" s="6"/>
      <c r="BY1079" s="6"/>
      <c r="BZ1079" s="6"/>
      <c r="CA1079" s="6"/>
      <c r="CB1079" s="6"/>
      <c r="CC1079" s="6"/>
      <c r="CD1079" s="6"/>
      <c r="CE1079" s="6"/>
      <c r="CF1079" s="6"/>
      <c r="CG1079" s="6"/>
      <c r="CH1079" s="6"/>
      <c r="CI1079" s="6"/>
      <c r="CJ1079" s="6"/>
      <c r="CK1079" s="6"/>
      <c r="CL1079" s="6"/>
      <c r="CM1079" s="6"/>
      <c r="CN1079" s="6"/>
      <c r="CO1079" s="6"/>
      <c r="CP1079" s="6"/>
      <c r="CQ1079" s="6"/>
      <c r="CR1079" s="6"/>
      <c r="CS1079" s="6"/>
      <c r="CT1079" s="6"/>
      <c r="CU1079" s="6"/>
      <c r="CV1079" s="6"/>
      <c r="CW1079" s="6"/>
      <c r="CX1079" s="6"/>
      <c r="CY1079" s="6"/>
      <c r="CZ1079" s="6"/>
      <c r="DA1079" s="6"/>
      <c r="DB1079" s="6"/>
      <c r="DC1079" s="6"/>
      <c r="DD1079" s="6"/>
      <c r="DE1079" s="6"/>
      <c r="DF1079" s="6"/>
      <c r="DG1079" s="6"/>
      <c r="DH1079" s="6"/>
      <c r="DI1079" s="6"/>
      <c r="DJ1079" s="6"/>
      <c r="DK1079" s="6"/>
      <c r="DL1079" s="6"/>
      <c r="DM1079" s="6"/>
      <c r="DN1079" s="6"/>
      <c r="DO1079" s="6"/>
      <c r="DP1079" s="6"/>
      <c r="DQ1079" s="6"/>
      <c r="DR1079" s="6"/>
      <c r="DS1079" s="6"/>
      <c r="DT1079" s="6"/>
      <c r="DU1079" s="6"/>
      <c r="DV1079" s="6"/>
      <c r="DW1079" s="6"/>
      <c r="DX1079" s="6"/>
      <c r="DY1079" s="6"/>
      <c r="DZ1079" s="6"/>
      <c r="EA1079" s="6"/>
      <c r="EB1079" s="6"/>
      <c r="EC1079" s="6"/>
      <c r="ED1079" s="6"/>
      <c r="EE1079" s="6"/>
      <c r="EF1079" s="6"/>
      <c r="EG1079" s="6"/>
      <c r="EH1079" s="6"/>
      <c r="EI1079" s="6"/>
      <c r="EJ1079" s="6"/>
      <c r="EK1079" s="6"/>
    </row>
    <row r="1080" spans="1:141">
      <c r="A1080" s="6"/>
      <c r="B1080" s="6"/>
      <c r="C1080" s="6"/>
      <c r="D1080" s="6"/>
      <c r="E1080" s="6"/>
      <c r="F1080" s="6"/>
      <c r="G1080" s="6"/>
      <c r="H1080" s="6"/>
      <c r="I1080" s="6"/>
      <c r="J1080" s="6"/>
      <c r="K1080" s="6"/>
      <c r="L1080" s="6"/>
      <c r="M1080" s="6"/>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c r="BU1080" s="6"/>
      <c r="BV1080" s="6"/>
      <c r="BW1080" s="6"/>
      <c r="BX1080" s="6"/>
      <c r="BY1080" s="6"/>
      <c r="BZ1080" s="6"/>
      <c r="CA1080" s="6"/>
      <c r="CB1080" s="6"/>
      <c r="CC1080" s="6"/>
      <c r="CD1080" s="6"/>
      <c r="CE1080" s="6"/>
      <c r="CF1080" s="6"/>
      <c r="CG1080" s="6"/>
      <c r="CH1080" s="6"/>
      <c r="CI1080" s="6"/>
      <c r="CJ1080" s="6"/>
      <c r="CK1080" s="6"/>
      <c r="CL1080" s="6"/>
      <c r="CM1080" s="6"/>
      <c r="CN1080" s="6"/>
      <c r="CO1080" s="6"/>
      <c r="CP1080" s="6"/>
      <c r="CQ1080" s="6"/>
      <c r="CR1080" s="6"/>
      <c r="CS1080" s="6"/>
      <c r="CT1080" s="6"/>
      <c r="CU1080" s="6"/>
      <c r="CV1080" s="6"/>
      <c r="CW1080" s="6"/>
      <c r="CX1080" s="6"/>
      <c r="CY1080" s="6"/>
      <c r="CZ1080" s="6"/>
      <c r="DA1080" s="6"/>
      <c r="DB1080" s="6"/>
      <c r="DC1080" s="6"/>
      <c r="DD1080" s="6"/>
      <c r="DE1080" s="6"/>
      <c r="DF1080" s="6"/>
      <c r="DG1080" s="6"/>
      <c r="DH1080" s="6"/>
      <c r="DI1080" s="6"/>
      <c r="DJ1080" s="6"/>
      <c r="DK1080" s="6"/>
      <c r="DL1080" s="6"/>
      <c r="DM1080" s="6"/>
      <c r="DN1080" s="6"/>
      <c r="DO1080" s="6"/>
      <c r="DP1080" s="6"/>
      <c r="DQ1080" s="6"/>
      <c r="DR1080" s="6"/>
      <c r="DS1080" s="6"/>
      <c r="DT1080" s="6"/>
      <c r="DU1080" s="6"/>
      <c r="DV1080" s="6"/>
      <c r="DW1080" s="6"/>
      <c r="DX1080" s="6"/>
      <c r="DY1080" s="6"/>
      <c r="DZ1080" s="6"/>
      <c r="EA1080" s="6"/>
      <c r="EB1080" s="6"/>
      <c r="EC1080" s="6"/>
      <c r="ED1080" s="6"/>
      <c r="EE1080" s="6"/>
      <c r="EF1080" s="6"/>
      <c r="EG1080" s="6"/>
      <c r="EH1080" s="6"/>
      <c r="EI1080" s="6"/>
      <c r="EJ1080" s="6"/>
      <c r="EK1080" s="6"/>
    </row>
    <row r="1081" spans="1:141">
      <c r="A1081" s="6"/>
      <c r="B1081" s="6"/>
      <c r="C1081" s="6"/>
      <c r="D1081" s="6"/>
      <c r="E1081" s="6"/>
      <c r="F1081" s="6"/>
      <c r="G1081" s="6"/>
      <c r="H1081" s="6"/>
      <c r="I1081" s="6"/>
      <c r="J1081" s="6"/>
      <c r="K1081" s="6"/>
      <c r="L1081" s="6"/>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c r="BU1081" s="6"/>
      <c r="BV1081" s="6"/>
      <c r="BW1081" s="6"/>
      <c r="BX1081" s="6"/>
      <c r="BY1081" s="6"/>
      <c r="BZ1081" s="6"/>
      <c r="CA1081" s="6"/>
      <c r="CB1081" s="6"/>
      <c r="CC1081" s="6"/>
      <c r="CD1081" s="6"/>
      <c r="CE1081" s="6"/>
      <c r="CF1081" s="6"/>
      <c r="CG1081" s="6"/>
      <c r="CH1081" s="6"/>
      <c r="CI1081" s="6"/>
      <c r="CJ1081" s="6"/>
      <c r="CK1081" s="6"/>
      <c r="CL1081" s="6"/>
      <c r="CM1081" s="6"/>
      <c r="CN1081" s="6"/>
      <c r="CO1081" s="6"/>
      <c r="CP1081" s="6"/>
      <c r="CQ1081" s="6"/>
      <c r="CR1081" s="6"/>
      <c r="CS1081" s="6"/>
      <c r="CT1081" s="6"/>
      <c r="CU1081" s="6"/>
      <c r="CV1081" s="6"/>
      <c r="CW1081" s="6"/>
      <c r="CX1081" s="6"/>
      <c r="CY1081" s="6"/>
      <c r="CZ1081" s="6"/>
      <c r="DA1081" s="6"/>
      <c r="DB1081" s="6"/>
      <c r="DC1081" s="6"/>
      <c r="DD1081" s="6"/>
      <c r="DE1081" s="6"/>
      <c r="DF1081" s="6"/>
      <c r="DG1081" s="6"/>
      <c r="DH1081" s="6"/>
      <c r="DI1081" s="6"/>
      <c r="DJ1081" s="6"/>
      <c r="DK1081" s="6"/>
      <c r="DL1081" s="6"/>
      <c r="DM1081" s="6"/>
      <c r="DN1081" s="6"/>
      <c r="DO1081" s="6"/>
      <c r="DP1081" s="6"/>
      <c r="DQ1081" s="6"/>
      <c r="DR1081" s="6"/>
      <c r="DS1081" s="6"/>
      <c r="DT1081" s="6"/>
      <c r="DU1081" s="6"/>
      <c r="DV1081" s="6"/>
      <c r="DW1081" s="6"/>
      <c r="DX1081" s="6"/>
      <c r="DY1081" s="6"/>
      <c r="DZ1081" s="6"/>
      <c r="EA1081" s="6"/>
      <c r="EB1081" s="6"/>
      <c r="EC1081" s="6"/>
      <c r="ED1081" s="6"/>
      <c r="EE1081" s="6"/>
      <c r="EF1081" s="6"/>
      <c r="EG1081" s="6"/>
      <c r="EH1081" s="6"/>
      <c r="EI1081" s="6"/>
      <c r="EJ1081" s="6"/>
      <c r="EK1081" s="6"/>
    </row>
    <row r="1082" spans="1:141">
      <c r="A1082" s="6"/>
      <c r="B1082" s="6"/>
      <c r="C1082" s="6"/>
      <c r="D1082" s="6"/>
      <c r="E1082" s="6"/>
      <c r="F1082" s="6"/>
      <c r="G1082" s="6"/>
      <c r="H1082" s="6"/>
      <c r="I1082" s="6"/>
      <c r="J1082" s="6"/>
      <c r="K1082" s="6"/>
      <c r="L1082" s="6"/>
      <c r="M1082" s="6"/>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c r="BU1082" s="6"/>
      <c r="BV1082" s="6"/>
      <c r="BW1082" s="6"/>
      <c r="BX1082" s="6"/>
      <c r="BY1082" s="6"/>
      <c r="BZ1082" s="6"/>
      <c r="CA1082" s="6"/>
      <c r="CB1082" s="6"/>
      <c r="CC1082" s="6"/>
      <c r="CD1082" s="6"/>
      <c r="CE1082" s="6"/>
      <c r="CF1082" s="6"/>
      <c r="CG1082" s="6"/>
      <c r="CH1082" s="6"/>
      <c r="CI1082" s="6"/>
      <c r="CJ1082" s="6"/>
      <c r="CK1082" s="6"/>
      <c r="CL1082" s="6"/>
      <c r="CM1082" s="6"/>
      <c r="CN1082" s="6"/>
      <c r="CO1082" s="6"/>
      <c r="CP1082" s="6"/>
      <c r="CQ1082" s="6"/>
      <c r="CR1082" s="6"/>
      <c r="CS1082" s="6"/>
      <c r="CT1082" s="6"/>
      <c r="CU1082" s="6"/>
      <c r="CV1082" s="6"/>
      <c r="CW1082" s="6"/>
      <c r="CX1082" s="6"/>
      <c r="CY1082" s="6"/>
      <c r="CZ1082" s="6"/>
      <c r="DA1082" s="6"/>
      <c r="DB1082" s="6"/>
      <c r="DC1082" s="6"/>
      <c r="DD1082" s="6"/>
      <c r="DE1082" s="6"/>
      <c r="DF1082" s="6"/>
      <c r="DG1082" s="6"/>
      <c r="DH1082" s="6"/>
      <c r="DI1082" s="6"/>
      <c r="DJ1082" s="6"/>
      <c r="DK1082" s="6"/>
      <c r="DL1082" s="6"/>
      <c r="DM1082" s="6"/>
      <c r="DN1082" s="6"/>
      <c r="DO1082" s="6"/>
      <c r="DP1082" s="6"/>
      <c r="DQ1082" s="6"/>
      <c r="DR1082" s="6"/>
      <c r="DS1082" s="6"/>
      <c r="DT1082" s="6"/>
      <c r="DU1082" s="6"/>
      <c r="DV1082" s="6"/>
      <c r="DW1082" s="6"/>
      <c r="DX1082" s="6"/>
      <c r="DY1082" s="6"/>
      <c r="DZ1082" s="6"/>
      <c r="EA1082" s="6"/>
      <c r="EB1082" s="6"/>
      <c r="EC1082" s="6"/>
      <c r="ED1082" s="6"/>
      <c r="EE1082" s="6"/>
      <c r="EF1082" s="6"/>
      <c r="EG1082" s="6"/>
      <c r="EH1082" s="6"/>
      <c r="EI1082" s="6"/>
      <c r="EJ1082" s="6"/>
      <c r="EK1082" s="6"/>
    </row>
    <row r="1083" spans="1:141">
      <c r="A1083" s="6"/>
      <c r="B1083" s="6"/>
      <c r="C1083" s="6"/>
      <c r="D1083" s="6"/>
      <c r="E1083" s="6"/>
      <c r="F1083" s="6"/>
      <c r="G1083" s="6"/>
      <c r="H1083" s="6"/>
      <c r="I1083" s="6"/>
      <c r="J1083" s="6"/>
      <c r="K1083" s="6"/>
      <c r="L1083" s="6"/>
      <c r="M1083" s="6"/>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c r="BU1083" s="6"/>
      <c r="BV1083" s="6"/>
      <c r="BW1083" s="6"/>
      <c r="BX1083" s="6"/>
      <c r="BY1083" s="6"/>
      <c r="BZ1083" s="6"/>
      <c r="CA1083" s="6"/>
      <c r="CB1083" s="6"/>
      <c r="CC1083" s="6"/>
      <c r="CD1083" s="6"/>
      <c r="CE1083" s="6"/>
      <c r="CF1083" s="6"/>
      <c r="CG1083" s="6"/>
      <c r="CH1083" s="6"/>
      <c r="CI1083" s="6"/>
      <c r="CJ1083" s="6"/>
      <c r="CK1083" s="6"/>
      <c r="CL1083" s="6"/>
      <c r="CM1083" s="6"/>
      <c r="CN1083" s="6"/>
      <c r="CO1083" s="6"/>
      <c r="CP1083" s="6"/>
      <c r="CQ1083" s="6"/>
      <c r="CR1083" s="6"/>
      <c r="CS1083" s="6"/>
      <c r="CT1083" s="6"/>
      <c r="CU1083" s="6"/>
      <c r="CV1083" s="6"/>
      <c r="CW1083" s="6"/>
      <c r="CX1083" s="6"/>
      <c r="CY1083" s="6"/>
      <c r="CZ1083" s="6"/>
      <c r="DA1083" s="6"/>
      <c r="DB1083" s="6"/>
      <c r="DC1083" s="6"/>
      <c r="DD1083" s="6"/>
      <c r="DE1083" s="6"/>
      <c r="DF1083" s="6"/>
      <c r="DG1083" s="6"/>
      <c r="DH1083" s="6"/>
      <c r="DI1083" s="6"/>
      <c r="DJ1083" s="6"/>
      <c r="DK1083" s="6"/>
      <c r="DL1083" s="6"/>
      <c r="DM1083" s="6"/>
      <c r="DN1083" s="6"/>
      <c r="DO1083" s="6"/>
      <c r="DP1083" s="6"/>
      <c r="DQ1083" s="6"/>
      <c r="DR1083" s="6"/>
      <c r="DS1083" s="6"/>
      <c r="DT1083" s="6"/>
      <c r="DU1083" s="6"/>
      <c r="DV1083" s="6"/>
      <c r="DW1083" s="6"/>
      <c r="DX1083" s="6"/>
      <c r="DY1083" s="6"/>
      <c r="DZ1083" s="6"/>
      <c r="EA1083" s="6"/>
      <c r="EB1083" s="6"/>
      <c r="EC1083" s="6"/>
      <c r="ED1083" s="6"/>
      <c r="EE1083" s="6"/>
      <c r="EF1083" s="6"/>
      <c r="EG1083" s="6"/>
      <c r="EH1083" s="6"/>
      <c r="EI1083" s="6"/>
      <c r="EJ1083" s="6"/>
      <c r="EK1083" s="6"/>
    </row>
    <row r="1084" spans="1:141">
      <c r="A1084" s="6"/>
      <c r="B1084" s="6"/>
      <c r="C1084" s="6"/>
      <c r="D1084" s="6"/>
      <c r="E1084" s="6"/>
      <c r="F1084" s="6"/>
      <c r="G1084" s="6"/>
      <c r="H1084" s="6"/>
      <c r="I1084" s="6"/>
      <c r="J1084" s="6"/>
      <c r="K1084" s="6"/>
      <c r="L1084" s="6"/>
      <c r="M1084" s="6"/>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c r="BU1084" s="6"/>
      <c r="BV1084" s="6"/>
      <c r="BW1084" s="6"/>
      <c r="BX1084" s="6"/>
      <c r="BY1084" s="6"/>
      <c r="BZ1084" s="6"/>
      <c r="CA1084" s="6"/>
      <c r="CB1084" s="6"/>
      <c r="CC1084" s="6"/>
      <c r="CD1084" s="6"/>
      <c r="CE1084" s="6"/>
      <c r="CF1084" s="6"/>
      <c r="CG1084" s="6"/>
      <c r="CH1084" s="6"/>
      <c r="CI1084" s="6"/>
      <c r="CJ1084" s="6"/>
      <c r="CK1084" s="6"/>
      <c r="CL1084" s="6"/>
      <c r="CM1084" s="6"/>
      <c r="CN1084" s="6"/>
      <c r="CO1084" s="6"/>
      <c r="CP1084" s="6"/>
      <c r="CQ1084" s="6"/>
      <c r="CR1084" s="6"/>
      <c r="CS1084" s="6"/>
      <c r="CT1084" s="6"/>
      <c r="CU1084" s="6"/>
      <c r="CV1084" s="6"/>
      <c r="CW1084" s="6"/>
      <c r="CX1084" s="6"/>
      <c r="CY1084" s="6"/>
      <c r="CZ1084" s="6"/>
      <c r="DA1084" s="6"/>
      <c r="DB1084" s="6"/>
      <c r="DC1084" s="6"/>
      <c r="DD1084" s="6"/>
      <c r="DE1084" s="6"/>
      <c r="DF1084" s="6"/>
      <c r="DG1084" s="6"/>
      <c r="DH1084" s="6"/>
      <c r="DI1084" s="6"/>
      <c r="DJ1084" s="6"/>
      <c r="DK1084" s="6"/>
      <c r="DL1084" s="6"/>
      <c r="DM1084" s="6"/>
      <c r="DN1084" s="6"/>
      <c r="DO1084" s="6"/>
      <c r="DP1084" s="6"/>
      <c r="DQ1084" s="6"/>
      <c r="DR1084" s="6"/>
      <c r="DS1084" s="6"/>
      <c r="DT1084" s="6"/>
      <c r="DU1084" s="6"/>
      <c r="DV1084" s="6"/>
      <c r="DW1084" s="6"/>
      <c r="DX1084" s="6"/>
      <c r="DY1084" s="6"/>
      <c r="DZ1084" s="6"/>
      <c r="EA1084" s="6"/>
      <c r="EB1084" s="6"/>
      <c r="EC1084" s="6"/>
      <c r="ED1084" s="6"/>
      <c r="EE1084" s="6"/>
      <c r="EF1084" s="6"/>
      <c r="EG1084" s="6"/>
      <c r="EH1084" s="6"/>
      <c r="EI1084" s="6"/>
      <c r="EJ1084" s="6"/>
      <c r="EK1084" s="6"/>
    </row>
    <row r="1085" spans="1:141">
      <c r="A1085" s="6"/>
      <c r="B1085" s="6"/>
      <c r="C1085" s="6"/>
      <c r="D1085" s="6"/>
      <c r="E1085" s="6"/>
      <c r="F1085" s="6"/>
      <c r="G1085" s="6"/>
      <c r="H1085" s="6"/>
      <c r="I1085" s="6"/>
      <c r="J1085" s="6"/>
      <c r="K1085" s="6"/>
      <c r="L1085" s="6"/>
      <c r="M1085" s="6"/>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c r="BU1085" s="6"/>
      <c r="BV1085" s="6"/>
      <c r="BW1085" s="6"/>
      <c r="BX1085" s="6"/>
      <c r="BY1085" s="6"/>
      <c r="BZ1085" s="6"/>
      <c r="CA1085" s="6"/>
      <c r="CB1085" s="6"/>
      <c r="CC1085" s="6"/>
      <c r="CD1085" s="6"/>
      <c r="CE1085" s="6"/>
      <c r="CF1085" s="6"/>
      <c r="CG1085" s="6"/>
      <c r="CH1085" s="6"/>
      <c r="CI1085" s="6"/>
      <c r="CJ1085" s="6"/>
      <c r="CK1085" s="6"/>
      <c r="CL1085" s="6"/>
      <c r="CM1085" s="6"/>
      <c r="CN1085" s="6"/>
      <c r="CO1085" s="6"/>
      <c r="CP1085" s="6"/>
      <c r="CQ1085" s="6"/>
      <c r="CR1085" s="6"/>
      <c r="CS1085" s="6"/>
      <c r="CT1085" s="6"/>
      <c r="CU1085" s="6"/>
      <c r="CV1085" s="6"/>
      <c r="CW1085" s="6"/>
      <c r="CX1085" s="6"/>
      <c r="CY1085" s="6"/>
      <c r="CZ1085" s="6"/>
      <c r="DA1085" s="6"/>
      <c r="DB1085" s="6"/>
      <c r="DC1085" s="6"/>
      <c r="DD1085" s="6"/>
      <c r="DE1085" s="6"/>
      <c r="DF1085" s="6"/>
      <c r="DG1085" s="6"/>
      <c r="DH1085" s="6"/>
      <c r="DI1085" s="6"/>
      <c r="DJ1085" s="6"/>
      <c r="DK1085" s="6"/>
      <c r="DL1085" s="6"/>
      <c r="DM1085" s="6"/>
      <c r="DN1085" s="6"/>
      <c r="DO1085" s="6"/>
      <c r="DP1085" s="6"/>
      <c r="DQ1085" s="6"/>
      <c r="DR1085" s="6"/>
      <c r="DS1085" s="6"/>
      <c r="DT1085" s="6"/>
      <c r="DU1085" s="6"/>
      <c r="DV1085" s="6"/>
      <c r="DW1085" s="6"/>
      <c r="DX1085" s="6"/>
      <c r="DY1085" s="6"/>
      <c r="DZ1085" s="6"/>
      <c r="EA1085" s="6"/>
      <c r="EB1085" s="6"/>
      <c r="EC1085" s="6"/>
      <c r="ED1085" s="6"/>
      <c r="EE1085" s="6"/>
      <c r="EF1085" s="6"/>
      <c r="EG1085" s="6"/>
      <c r="EH1085" s="6"/>
      <c r="EI1085" s="6"/>
      <c r="EJ1085" s="6"/>
      <c r="EK1085" s="6"/>
    </row>
    <row r="1086" spans="1:141">
      <c r="A1086" s="6"/>
      <c r="B1086" s="6"/>
      <c r="C1086" s="6"/>
      <c r="D1086" s="6"/>
      <c r="E1086" s="6"/>
      <c r="F1086" s="6"/>
      <c r="G1086" s="6"/>
      <c r="H1086" s="6"/>
      <c r="I1086" s="6"/>
      <c r="J1086" s="6"/>
      <c r="K1086" s="6"/>
      <c r="L1086" s="6"/>
      <c r="M1086" s="6"/>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c r="BU1086" s="6"/>
      <c r="BV1086" s="6"/>
      <c r="BW1086" s="6"/>
      <c r="BX1086" s="6"/>
      <c r="BY1086" s="6"/>
      <c r="BZ1086" s="6"/>
      <c r="CA1086" s="6"/>
      <c r="CB1086" s="6"/>
      <c r="CC1086" s="6"/>
      <c r="CD1086" s="6"/>
      <c r="CE1086" s="6"/>
      <c r="CF1086" s="6"/>
      <c r="CG1086" s="6"/>
      <c r="CH1086" s="6"/>
      <c r="CI1086" s="6"/>
      <c r="CJ1086" s="6"/>
      <c r="CK1086" s="6"/>
      <c r="CL1086" s="6"/>
      <c r="CM1086" s="6"/>
      <c r="CN1086" s="6"/>
      <c r="CO1086" s="6"/>
      <c r="CP1086" s="6"/>
      <c r="CQ1086" s="6"/>
      <c r="CR1086" s="6"/>
      <c r="CS1086" s="6"/>
      <c r="CT1086" s="6"/>
      <c r="CU1086" s="6"/>
      <c r="CV1086" s="6"/>
      <c r="CW1086" s="6"/>
      <c r="CX1086" s="6"/>
      <c r="CY1086" s="6"/>
      <c r="CZ1086" s="6"/>
      <c r="DA1086" s="6"/>
      <c r="DB1086" s="6"/>
      <c r="DC1086" s="6"/>
      <c r="DD1086" s="6"/>
      <c r="DE1086" s="6"/>
      <c r="DF1086" s="6"/>
      <c r="DG1086" s="6"/>
      <c r="DH1086" s="6"/>
      <c r="DI1086" s="6"/>
      <c r="DJ1086" s="6"/>
      <c r="DK1086" s="6"/>
      <c r="DL1086" s="6"/>
      <c r="DM1086" s="6"/>
      <c r="DN1086" s="6"/>
      <c r="DO1086" s="6"/>
      <c r="DP1086" s="6"/>
      <c r="DQ1086" s="6"/>
      <c r="DR1086" s="6"/>
      <c r="DS1086" s="6"/>
      <c r="DT1086" s="6"/>
      <c r="DU1086" s="6"/>
      <c r="DV1086" s="6"/>
      <c r="DW1086" s="6"/>
      <c r="DX1086" s="6"/>
      <c r="DY1086" s="6"/>
      <c r="DZ1086" s="6"/>
      <c r="EA1086" s="6"/>
      <c r="EB1086" s="6"/>
      <c r="EC1086" s="6"/>
      <c r="ED1086" s="6"/>
      <c r="EE1086" s="6"/>
      <c r="EF1086" s="6"/>
      <c r="EG1086" s="6"/>
      <c r="EH1086" s="6"/>
      <c r="EI1086" s="6"/>
      <c r="EJ1086" s="6"/>
      <c r="EK1086" s="6"/>
    </row>
    <row r="1087" spans="1:141">
      <c r="A1087" s="6"/>
      <c r="B1087" s="6"/>
      <c r="C1087" s="6"/>
      <c r="D1087" s="6"/>
      <c r="E1087" s="6"/>
      <c r="F1087" s="6"/>
      <c r="G1087" s="6"/>
      <c r="H1087" s="6"/>
      <c r="I1087" s="6"/>
      <c r="J1087" s="6"/>
      <c r="K1087" s="6"/>
      <c r="L1087" s="6"/>
      <c r="M1087" s="6"/>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c r="BU1087" s="6"/>
      <c r="BV1087" s="6"/>
      <c r="BW1087" s="6"/>
      <c r="BX1087" s="6"/>
      <c r="BY1087" s="6"/>
      <c r="BZ1087" s="6"/>
      <c r="CA1087" s="6"/>
      <c r="CB1087" s="6"/>
      <c r="CC1087" s="6"/>
      <c r="CD1087" s="6"/>
      <c r="CE1087" s="6"/>
      <c r="CF1087" s="6"/>
      <c r="CG1087" s="6"/>
      <c r="CH1087" s="6"/>
      <c r="CI1087" s="6"/>
      <c r="CJ1087" s="6"/>
      <c r="CK1087" s="6"/>
      <c r="CL1087" s="6"/>
      <c r="CM1087" s="6"/>
      <c r="CN1087" s="6"/>
      <c r="CO1087" s="6"/>
      <c r="CP1087" s="6"/>
      <c r="CQ1087" s="6"/>
      <c r="CR1087" s="6"/>
      <c r="CS1087" s="6"/>
      <c r="CT1087" s="6"/>
      <c r="CU1087" s="6"/>
      <c r="CV1087" s="6"/>
      <c r="CW1087" s="6"/>
      <c r="CX1087" s="6"/>
      <c r="CY1087" s="6"/>
      <c r="CZ1087" s="6"/>
      <c r="DA1087" s="6"/>
      <c r="DB1087" s="6"/>
      <c r="DC1087" s="6"/>
      <c r="DD1087" s="6"/>
      <c r="DE1087" s="6"/>
      <c r="DF1087" s="6"/>
      <c r="DG1087" s="6"/>
      <c r="DH1087" s="6"/>
      <c r="DI1087" s="6"/>
      <c r="DJ1087" s="6"/>
      <c r="DK1087" s="6"/>
      <c r="DL1087" s="6"/>
      <c r="DM1087" s="6"/>
      <c r="DN1087" s="6"/>
      <c r="DO1087" s="6"/>
      <c r="DP1087" s="6"/>
      <c r="DQ1087" s="6"/>
      <c r="DR1087" s="6"/>
      <c r="DS1087" s="6"/>
      <c r="DT1087" s="6"/>
      <c r="DU1087" s="6"/>
      <c r="DV1087" s="6"/>
      <c r="DW1087" s="6"/>
      <c r="DX1087" s="6"/>
      <c r="DY1087" s="6"/>
      <c r="DZ1087" s="6"/>
      <c r="EA1087" s="6"/>
      <c r="EB1087" s="6"/>
      <c r="EC1087" s="6"/>
      <c r="ED1087" s="6"/>
      <c r="EE1087" s="6"/>
      <c r="EF1087" s="6"/>
      <c r="EG1087" s="6"/>
      <c r="EH1087" s="6"/>
      <c r="EI1087" s="6"/>
      <c r="EJ1087" s="6"/>
      <c r="EK1087" s="6"/>
    </row>
    <row r="1088" spans="1:141">
      <c r="A1088" s="6"/>
      <c r="B1088" s="6"/>
      <c r="C1088" s="6"/>
      <c r="D1088" s="6"/>
      <c r="E1088" s="6"/>
      <c r="F1088" s="6"/>
      <c r="G1088" s="6"/>
      <c r="H1088" s="6"/>
      <c r="I1088" s="6"/>
      <c r="J1088" s="6"/>
      <c r="K1088" s="6"/>
      <c r="L1088" s="6"/>
      <c r="M1088" s="6"/>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c r="BU1088" s="6"/>
      <c r="BV1088" s="6"/>
      <c r="BW1088" s="6"/>
      <c r="BX1088" s="6"/>
      <c r="BY1088" s="6"/>
      <c r="BZ1088" s="6"/>
      <c r="CA1088" s="6"/>
      <c r="CB1088" s="6"/>
      <c r="CC1088" s="6"/>
      <c r="CD1088" s="6"/>
      <c r="CE1088" s="6"/>
      <c r="CF1088" s="6"/>
      <c r="CG1088" s="6"/>
      <c r="CH1088" s="6"/>
      <c r="CI1088" s="6"/>
      <c r="CJ1088" s="6"/>
      <c r="CK1088" s="6"/>
      <c r="CL1088" s="6"/>
      <c r="CM1088" s="6"/>
      <c r="CN1088" s="6"/>
      <c r="CO1088" s="6"/>
      <c r="CP1088" s="6"/>
      <c r="CQ1088" s="6"/>
      <c r="CR1088" s="6"/>
      <c r="CS1088" s="6"/>
      <c r="CT1088" s="6"/>
      <c r="CU1088" s="6"/>
      <c r="CV1088" s="6"/>
      <c r="CW1088" s="6"/>
      <c r="CX1088" s="6"/>
      <c r="CY1088" s="6"/>
      <c r="CZ1088" s="6"/>
      <c r="DA1088" s="6"/>
      <c r="DB1088" s="6"/>
      <c r="DC1088" s="6"/>
      <c r="DD1088" s="6"/>
      <c r="DE1088" s="6"/>
      <c r="DF1088" s="6"/>
      <c r="DG1088" s="6"/>
      <c r="DH1088" s="6"/>
      <c r="DI1088" s="6"/>
      <c r="DJ1088" s="6"/>
      <c r="DK1088" s="6"/>
      <c r="DL1088" s="6"/>
      <c r="DM1088" s="6"/>
      <c r="DN1088" s="6"/>
      <c r="DO1088" s="6"/>
      <c r="DP1088" s="6"/>
      <c r="DQ1088" s="6"/>
      <c r="DR1088" s="6"/>
      <c r="DS1088" s="6"/>
      <c r="DT1088" s="6"/>
      <c r="DU1088" s="6"/>
      <c r="DV1088" s="6"/>
      <c r="DW1088" s="6"/>
      <c r="DX1088" s="6"/>
      <c r="DY1088" s="6"/>
      <c r="DZ1088" s="6"/>
      <c r="EA1088" s="6"/>
      <c r="EB1088" s="6"/>
      <c r="EC1088" s="6"/>
      <c r="ED1088" s="6"/>
      <c r="EE1088" s="6"/>
      <c r="EF1088" s="6"/>
      <c r="EG1088" s="6"/>
      <c r="EH1088" s="6"/>
      <c r="EI1088" s="6"/>
      <c r="EJ1088" s="6"/>
      <c r="EK1088" s="6"/>
    </row>
    <row r="1089" spans="1:141">
      <c r="A1089" s="6"/>
      <c r="B1089" s="6"/>
      <c r="C1089" s="6"/>
      <c r="D1089" s="6"/>
      <c r="E1089" s="6"/>
      <c r="F1089" s="6"/>
      <c r="G1089" s="6"/>
      <c r="H1089" s="6"/>
      <c r="I1089" s="6"/>
      <c r="J1089" s="6"/>
      <c r="K1089" s="6"/>
      <c r="L1089" s="6"/>
      <c r="M1089" s="6"/>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c r="BU1089" s="6"/>
      <c r="BV1089" s="6"/>
      <c r="BW1089" s="6"/>
      <c r="BX1089" s="6"/>
      <c r="BY1089" s="6"/>
      <c r="BZ1089" s="6"/>
      <c r="CA1089" s="6"/>
      <c r="CB1089" s="6"/>
      <c r="CC1089" s="6"/>
      <c r="CD1089" s="6"/>
      <c r="CE1089" s="6"/>
      <c r="CF1089" s="6"/>
      <c r="CG1089" s="6"/>
      <c r="CH1089" s="6"/>
      <c r="CI1089" s="6"/>
      <c r="CJ1089" s="6"/>
      <c r="CK1089" s="6"/>
      <c r="CL1089" s="6"/>
      <c r="CM1089" s="6"/>
      <c r="CN1089" s="6"/>
      <c r="CO1089" s="6"/>
      <c r="CP1089" s="6"/>
      <c r="CQ1089" s="6"/>
      <c r="CR1089" s="6"/>
      <c r="CS1089" s="6"/>
      <c r="CT1089" s="6"/>
      <c r="CU1089" s="6"/>
      <c r="CV1089" s="6"/>
      <c r="CW1089" s="6"/>
      <c r="CX1089" s="6"/>
      <c r="CY1089" s="6"/>
      <c r="CZ1089" s="6"/>
      <c r="DA1089" s="6"/>
      <c r="DB1089" s="6"/>
      <c r="DC1089" s="6"/>
      <c r="DD1089" s="6"/>
      <c r="DE1089" s="6"/>
      <c r="DF1089" s="6"/>
      <c r="DG1089" s="6"/>
      <c r="DH1089" s="6"/>
      <c r="DI1089" s="6"/>
      <c r="DJ1089" s="6"/>
      <c r="DK1089" s="6"/>
      <c r="DL1089" s="6"/>
      <c r="DM1089" s="6"/>
      <c r="DN1089" s="6"/>
      <c r="DO1089" s="6"/>
      <c r="DP1089" s="6"/>
      <c r="DQ1089" s="6"/>
      <c r="DR1089" s="6"/>
      <c r="DS1089" s="6"/>
      <c r="DT1089" s="6"/>
      <c r="DU1089" s="6"/>
      <c r="DV1089" s="6"/>
      <c r="DW1089" s="6"/>
      <c r="DX1089" s="6"/>
      <c r="DY1089" s="6"/>
      <c r="DZ1089" s="6"/>
      <c r="EA1089" s="6"/>
      <c r="EB1089" s="6"/>
      <c r="EC1089" s="6"/>
      <c r="ED1089" s="6"/>
      <c r="EE1089" s="6"/>
      <c r="EF1089" s="6"/>
      <c r="EG1089" s="6"/>
      <c r="EH1089" s="6"/>
      <c r="EI1089" s="6"/>
      <c r="EJ1089" s="6"/>
      <c r="EK1089" s="6"/>
    </row>
    <row r="1090" spans="1:141">
      <c r="A1090" s="6"/>
      <c r="B1090" s="6"/>
      <c r="C1090" s="6"/>
      <c r="D1090" s="6"/>
      <c r="E1090" s="6"/>
      <c r="F1090" s="6"/>
      <c r="G1090" s="6"/>
      <c r="H1090" s="6"/>
      <c r="I1090" s="6"/>
      <c r="J1090" s="6"/>
      <c r="K1090" s="6"/>
      <c r="L1090" s="6"/>
      <c r="M1090" s="6"/>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c r="BU1090" s="6"/>
      <c r="BV1090" s="6"/>
      <c r="BW1090" s="6"/>
      <c r="BX1090" s="6"/>
      <c r="BY1090" s="6"/>
      <c r="BZ1090" s="6"/>
      <c r="CA1090" s="6"/>
      <c r="CB1090" s="6"/>
      <c r="CC1090" s="6"/>
      <c r="CD1090" s="6"/>
      <c r="CE1090" s="6"/>
      <c r="CF1090" s="6"/>
      <c r="CG1090" s="6"/>
      <c r="CH1090" s="6"/>
      <c r="CI1090" s="6"/>
      <c r="CJ1090" s="6"/>
      <c r="CK1090" s="6"/>
      <c r="CL1090" s="6"/>
      <c r="CM1090" s="6"/>
      <c r="CN1090" s="6"/>
      <c r="CO1090" s="6"/>
      <c r="CP1090" s="6"/>
      <c r="CQ1090" s="6"/>
      <c r="CR1090" s="6"/>
      <c r="CS1090" s="6"/>
      <c r="CT1090" s="6"/>
      <c r="CU1090" s="6"/>
      <c r="CV1090" s="6"/>
      <c r="CW1090" s="6"/>
      <c r="CX1090" s="6"/>
      <c r="CY1090" s="6"/>
      <c r="CZ1090" s="6"/>
      <c r="DA1090" s="6"/>
      <c r="DB1090" s="6"/>
      <c r="DC1090" s="6"/>
      <c r="DD1090" s="6"/>
      <c r="DE1090" s="6"/>
      <c r="DF1090" s="6"/>
      <c r="DG1090" s="6"/>
      <c r="DH1090" s="6"/>
      <c r="DI1090" s="6"/>
      <c r="DJ1090" s="6"/>
      <c r="DK1090" s="6"/>
      <c r="DL1090" s="6"/>
      <c r="DM1090" s="6"/>
      <c r="DN1090" s="6"/>
      <c r="DO1090" s="6"/>
      <c r="DP1090" s="6"/>
      <c r="DQ1090" s="6"/>
      <c r="DR1090" s="6"/>
      <c r="DS1090" s="6"/>
      <c r="DT1090" s="6"/>
      <c r="DU1090" s="6"/>
      <c r="DV1090" s="6"/>
      <c r="DW1090" s="6"/>
      <c r="DX1090" s="6"/>
      <c r="DY1090" s="6"/>
      <c r="DZ1090" s="6"/>
      <c r="EA1090" s="6"/>
      <c r="EB1090" s="6"/>
      <c r="EC1090" s="6"/>
      <c r="ED1090" s="6"/>
      <c r="EE1090" s="6"/>
      <c r="EF1090" s="6"/>
      <c r="EG1090" s="6"/>
      <c r="EH1090" s="6"/>
      <c r="EI1090" s="6"/>
      <c r="EJ1090" s="6"/>
      <c r="EK1090" s="6"/>
    </row>
    <row r="1091" spans="1:141">
      <c r="A1091" s="6"/>
      <c r="B1091" s="6"/>
      <c r="C1091" s="6"/>
      <c r="D1091" s="6"/>
      <c r="E1091" s="6"/>
      <c r="F1091" s="6"/>
      <c r="G1091" s="6"/>
      <c r="H1091" s="6"/>
      <c r="I1091" s="6"/>
      <c r="J1091" s="6"/>
      <c r="K1091" s="6"/>
      <c r="L1091" s="6"/>
      <c r="M1091" s="6"/>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c r="BU1091" s="6"/>
      <c r="BV1091" s="6"/>
      <c r="BW1091" s="6"/>
      <c r="BX1091" s="6"/>
      <c r="BY1091" s="6"/>
      <c r="BZ1091" s="6"/>
      <c r="CA1091" s="6"/>
      <c r="CB1091" s="6"/>
      <c r="CC1091" s="6"/>
      <c r="CD1091" s="6"/>
      <c r="CE1091" s="6"/>
      <c r="CF1091" s="6"/>
      <c r="CG1091" s="6"/>
      <c r="CH1091" s="6"/>
      <c r="CI1091" s="6"/>
      <c r="CJ1091" s="6"/>
      <c r="CK1091" s="6"/>
      <c r="CL1091" s="6"/>
      <c r="CM1091" s="6"/>
      <c r="CN1091" s="6"/>
      <c r="CO1091" s="6"/>
      <c r="CP1091" s="6"/>
      <c r="CQ1091" s="6"/>
      <c r="CR1091" s="6"/>
      <c r="CS1091" s="6"/>
      <c r="CT1091" s="6"/>
      <c r="CU1091" s="6"/>
      <c r="CV1091" s="6"/>
      <c r="CW1091" s="6"/>
      <c r="CX1091" s="6"/>
      <c r="CY1091" s="6"/>
      <c r="CZ1091" s="6"/>
      <c r="DA1091" s="6"/>
      <c r="DB1091" s="6"/>
      <c r="DC1091" s="6"/>
      <c r="DD1091" s="6"/>
      <c r="DE1091" s="6"/>
      <c r="DF1091" s="6"/>
      <c r="DG1091" s="6"/>
      <c r="DH1091" s="6"/>
      <c r="DI1091" s="6"/>
      <c r="DJ1091" s="6"/>
      <c r="DK1091" s="6"/>
      <c r="DL1091" s="6"/>
      <c r="DM1091" s="6"/>
      <c r="DN1091" s="6"/>
      <c r="DO1091" s="6"/>
      <c r="DP1091" s="6"/>
      <c r="DQ1091" s="6"/>
      <c r="DR1091" s="6"/>
      <c r="DS1091" s="6"/>
      <c r="DT1091" s="6"/>
      <c r="DU1091" s="6"/>
      <c r="DV1091" s="6"/>
      <c r="DW1091" s="6"/>
      <c r="DX1091" s="6"/>
      <c r="DY1091" s="6"/>
      <c r="DZ1091" s="6"/>
      <c r="EA1091" s="6"/>
      <c r="EB1091" s="6"/>
      <c r="EC1091" s="6"/>
      <c r="ED1091" s="6"/>
      <c r="EE1091" s="6"/>
      <c r="EF1091" s="6"/>
      <c r="EG1091" s="6"/>
      <c r="EH1091" s="6"/>
      <c r="EI1091" s="6"/>
      <c r="EJ1091" s="6"/>
      <c r="EK1091" s="6"/>
    </row>
    <row r="1092" spans="1:141">
      <c r="A1092" s="6"/>
      <c r="B1092" s="6"/>
      <c r="C1092" s="6"/>
      <c r="D1092" s="6"/>
      <c r="E1092" s="6"/>
      <c r="F1092" s="6"/>
      <c r="G1092" s="6"/>
      <c r="H1092" s="6"/>
      <c r="I1092" s="6"/>
      <c r="J1092" s="6"/>
      <c r="K1092" s="6"/>
      <c r="L1092" s="6"/>
      <c r="M1092" s="6"/>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c r="BU1092" s="6"/>
      <c r="BV1092" s="6"/>
      <c r="BW1092" s="6"/>
      <c r="BX1092" s="6"/>
      <c r="BY1092" s="6"/>
      <c r="BZ1092" s="6"/>
      <c r="CA1092" s="6"/>
      <c r="CB1092" s="6"/>
      <c r="CC1092" s="6"/>
      <c r="CD1092" s="6"/>
      <c r="CE1092" s="6"/>
      <c r="CF1092" s="6"/>
      <c r="CG1092" s="6"/>
      <c r="CH1092" s="6"/>
      <c r="CI1092" s="6"/>
      <c r="CJ1092" s="6"/>
      <c r="CK1092" s="6"/>
      <c r="CL1092" s="6"/>
      <c r="CM1092" s="6"/>
      <c r="CN1092" s="6"/>
      <c r="CO1092" s="6"/>
      <c r="CP1092" s="6"/>
      <c r="CQ1092" s="6"/>
      <c r="CR1092" s="6"/>
      <c r="CS1092" s="6"/>
      <c r="CT1092" s="6"/>
      <c r="CU1092" s="6"/>
      <c r="CV1092" s="6"/>
      <c r="CW1092" s="6"/>
      <c r="CX1092" s="6"/>
      <c r="CY1092" s="6"/>
      <c r="CZ1092" s="6"/>
      <c r="DA1092" s="6"/>
      <c r="DB1092" s="6"/>
      <c r="DC1092" s="6"/>
      <c r="DD1092" s="6"/>
      <c r="DE1092" s="6"/>
      <c r="DF1092" s="6"/>
      <c r="DG1092" s="6"/>
      <c r="DH1092" s="6"/>
      <c r="DI1092" s="6"/>
      <c r="DJ1092" s="6"/>
      <c r="DK1092" s="6"/>
      <c r="DL1092" s="6"/>
      <c r="DM1092" s="6"/>
      <c r="DN1092" s="6"/>
      <c r="DO1092" s="6"/>
      <c r="DP1092" s="6"/>
      <c r="DQ1092" s="6"/>
      <c r="DR1092" s="6"/>
      <c r="DS1092" s="6"/>
      <c r="DT1092" s="6"/>
      <c r="DU1092" s="6"/>
      <c r="DV1092" s="6"/>
      <c r="DW1092" s="6"/>
      <c r="DX1092" s="6"/>
      <c r="DY1092" s="6"/>
      <c r="DZ1092" s="6"/>
      <c r="EA1092" s="6"/>
      <c r="EB1092" s="6"/>
      <c r="EC1092" s="6"/>
      <c r="ED1092" s="6"/>
      <c r="EE1092" s="6"/>
      <c r="EF1092" s="6"/>
      <c r="EG1092" s="6"/>
      <c r="EH1092" s="6"/>
      <c r="EI1092" s="6"/>
      <c r="EJ1092" s="6"/>
      <c r="EK1092" s="6"/>
    </row>
    <row r="1093" spans="1:141">
      <c r="A1093" s="6"/>
      <c r="B1093" s="6"/>
      <c r="C1093" s="6"/>
      <c r="D1093" s="6"/>
      <c r="E1093" s="6"/>
      <c r="F1093" s="6"/>
      <c r="G1093" s="6"/>
      <c r="H1093" s="6"/>
      <c r="I1093" s="6"/>
      <c r="J1093" s="6"/>
      <c r="K1093" s="6"/>
      <c r="L1093" s="6"/>
      <c r="M1093" s="6"/>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c r="BU1093" s="6"/>
      <c r="BV1093" s="6"/>
      <c r="BW1093" s="6"/>
      <c r="BX1093" s="6"/>
      <c r="BY1093" s="6"/>
      <c r="BZ1093" s="6"/>
      <c r="CA1093" s="6"/>
      <c r="CB1093" s="6"/>
      <c r="CC1093" s="6"/>
      <c r="CD1093" s="6"/>
      <c r="CE1093" s="6"/>
      <c r="CF1093" s="6"/>
      <c r="CG1093" s="6"/>
      <c r="CH1093" s="6"/>
      <c r="CI1093" s="6"/>
      <c r="CJ1093" s="6"/>
      <c r="CK1093" s="6"/>
      <c r="CL1093" s="6"/>
      <c r="CM1093" s="6"/>
      <c r="CN1093" s="6"/>
      <c r="CO1093" s="6"/>
      <c r="CP1093" s="6"/>
      <c r="CQ1093" s="6"/>
      <c r="CR1093" s="6"/>
      <c r="CS1093" s="6"/>
      <c r="CT1093" s="6"/>
      <c r="CU1093" s="6"/>
      <c r="CV1093" s="6"/>
      <c r="CW1093" s="6"/>
      <c r="CX1093" s="6"/>
      <c r="CY1093" s="6"/>
      <c r="CZ1093" s="6"/>
      <c r="DA1093" s="6"/>
      <c r="DB1093" s="6"/>
      <c r="DC1093" s="6"/>
      <c r="DD1093" s="6"/>
      <c r="DE1093" s="6"/>
      <c r="DF1093" s="6"/>
      <c r="DG1093" s="6"/>
      <c r="DH1093" s="6"/>
      <c r="DI1093" s="6"/>
      <c r="DJ1093" s="6"/>
      <c r="DK1093" s="6"/>
      <c r="DL1093" s="6"/>
      <c r="DM1093" s="6"/>
      <c r="DN1093" s="6"/>
      <c r="DO1093" s="6"/>
      <c r="DP1093" s="6"/>
      <c r="DQ1093" s="6"/>
      <c r="DR1093" s="6"/>
      <c r="DS1093" s="6"/>
      <c r="DT1093" s="6"/>
      <c r="DU1093" s="6"/>
      <c r="DV1093" s="6"/>
      <c r="DW1093" s="6"/>
      <c r="DX1093" s="6"/>
      <c r="DY1093" s="6"/>
      <c r="DZ1093" s="6"/>
      <c r="EA1093" s="6"/>
      <c r="EB1093" s="6"/>
      <c r="EC1093" s="6"/>
      <c r="ED1093" s="6"/>
      <c r="EE1093" s="6"/>
      <c r="EF1093" s="6"/>
      <c r="EG1093" s="6"/>
      <c r="EH1093" s="6"/>
      <c r="EI1093" s="6"/>
      <c r="EJ1093" s="6"/>
      <c r="EK1093" s="6"/>
    </row>
    <row r="1094" spans="1:141">
      <c r="A1094" s="6"/>
      <c r="B1094" s="6"/>
      <c r="C1094" s="6"/>
      <c r="D1094" s="6"/>
      <c r="E1094" s="6"/>
      <c r="F1094" s="6"/>
      <c r="G1094" s="6"/>
      <c r="H1094" s="6"/>
      <c r="I1094" s="6"/>
      <c r="J1094" s="6"/>
      <c r="K1094" s="6"/>
      <c r="L1094" s="6"/>
      <c r="M1094" s="6"/>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c r="BU1094" s="6"/>
      <c r="BV1094" s="6"/>
      <c r="BW1094" s="6"/>
      <c r="BX1094" s="6"/>
      <c r="BY1094" s="6"/>
      <c r="BZ1094" s="6"/>
      <c r="CA1094" s="6"/>
      <c r="CB1094" s="6"/>
      <c r="CC1094" s="6"/>
      <c r="CD1094" s="6"/>
      <c r="CE1094" s="6"/>
      <c r="CF1094" s="6"/>
      <c r="CG1094" s="6"/>
      <c r="CH1094" s="6"/>
      <c r="CI1094" s="6"/>
      <c r="CJ1094" s="6"/>
      <c r="CK1094" s="6"/>
      <c r="CL1094" s="6"/>
      <c r="CM1094" s="6"/>
      <c r="CN1094" s="6"/>
      <c r="CO1094" s="6"/>
      <c r="CP1094" s="6"/>
      <c r="CQ1094" s="6"/>
      <c r="CR1094" s="6"/>
      <c r="CS1094" s="6"/>
      <c r="CT1094" s="6"/>
      <c r="CU1094" s="6"/>
      <c r="CV1094" s="6"/>
      <c r="CW1094" s="6"/>
      <c r="CX1094" s="6"/>
      <c r="CY1094" s="6"/>
      <c r="CZ1094" s="6"/>
      <c r="DA1094" s="6"/>
      <c r="DB1094" s="6"/>
      <c r="DC1094" s="6"/>
      <c r="DD1094" s="6"/>
      <c r="DE1094" s="6"/>
      <c r="DF1094" s="6"/>
      <c r="DG1094" s="6"/>
      <c r="DH1094" s="6"/>
      <c r="DI1094" s="6"/>
      <c r="DJ1094" s="6"/>
      <c r="DK1094" s="6"/>
      <c r="DL1094" s="6"/>
      <c r="DM1094" s="6"/>
      <c r="DN1094" s="6"/>
      <c r="DO1094" s="6"/>
      <c r="DP1094" s="6"/>
      <c r="DQ1094" s="6"/>
      <c r="DR1094" s="6"/>
      <c r="DS1094" s="6"/>
      <c r="DT1094" s="6"/>
      <c r="DU1094" s="6"/>
      <c r="DV1094" s="6"/>
      <c r="DW1094" s="6"/>
      <c r="DX1094" s="6"/>
      <c r="DY1094" s="6"/>
      <c r="DZ1094" s="6"/>
      <c r="EA1094" s="6"/>
      <c r="EB1094" s="6"/>
      <c r="EC1094" s="6"/>
      <c r="ED1094" s="6"/>
      <c r="EE1094" s="6"/>
      <c r="EF1094" s="6"/>
      <c r="EG1094" s="6"/>
      <c r="EH1094" s="6"/>
      <c r="EI1094" s="6"/>
      <c r="EJ1094" s="6"/>
      <c r="EK1094" s="6"/>
    </row>
    <row r="1095" spans="1:141">
      <c r="A1095" s="6"/>
      <c r="B1095" s="6"/>
      <c r="C1095" s="6"/>
      <c r="D1095" s="6"/>
      <c r="E1095" s="6"/>
      <c r="F1095" s="6"/>
      <c r="G1095" s="6"/>
      <c r="H1095" s="6"/>
      <c r="I1095" s="6"/>
      <c r="J1095" s="6"/>
      <c r="K1095" s="6"/>
      <c r="L1095" s="6"/>
      <c r="M1095" s="6"/>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c r="BU1095" s="6"/>
      <c r="BV1095" s="6"/>
      <c r="BW1095" s="6"/>
      <c r="BX1095" s="6"/>
      <c r="BY1095" s="6"/>
      <c r="BZ1095" s="6"/>
      <c r="CA1095" s="6"/>
      <c r="CB1095" s="6"/>
      <c r="CC1095" s="6"/>
      <c r="CD1095" s="6"/>
      <c r="CE1095" s="6"/>
      <c r="CF1095" s="6"/>
      <c r="CG1095" s="6"/>
      <c r="CH1095" s="6"/>
      <c r="CI1095" s="6"/>
      <c r="CJ1095" s="6"/>
      <c r="CK1095" s="6"/>
      <c r="CL1095" s="6"/>
      <c r="CM1095" s="6"/>
      <c r="CN1095" s="6"/>
      <c r="CO1095" s="6"/>
      <c r="CP1095" s="6"/>
      <c r="CQ1095" s="6"/>
      <c r="CR1095" s="6"/>
      <c r="CS1095" s="6"/>
      <c r="CT1095" s="6"/>
      <c r="CU1095" s="6"/>
      <c r="CV1095" s="6"/>
      <c r="CW1095" s="6"/>
      <c r="CX1095" s="6"/>
      <c r="CY1095" s="6"/>
      <c r="CZ1095" s="6"/>
      <c r="DA1095" s="6"/>
      <c r="DB1095" s="6"/>
      <c r="DC1095" s="6"/>
      <c r="DD1095" s="6"/>
      <c r="DE1095" s="6"/>
      <c r="DF1095" s="6"/>
      <c r="DG1095" s="6"/>
      <c r="DH1095" s="6"/>
      <c r="DI1095" s="6"/>
      <c r="DJ1095" s="6"/>
      <c r="DK1095" s="6"/>
      <c r="DL1095" s="6"/>
      <c r="DM1095" s="6"/>
      <c r="DN1095" s="6"/>
      <c r="DO1095" s="6"/>
      <c r="DP1095" s="6"/>
      <c r="DQ1095" s="6"/>
      <c r="DR1095" s="6"/>
      <c r="DS1095" s="6"/>
      <c r="DT1095" s="6"/>
      <c r="DU1095" s="6"/>
      <c r="DV1095" s="6"/>
      <c r="DW1095" s="6"/>
      <c r="DX1095" s="6"/>
      <c r="DY1095" s="6"/>
      <c r="DZ1095" s="6"/>
      <c r="EA1095" s="6"/>
      <c r="EB1095" s="6"/>
      <c r="EC1095" s="6"/>
      <c r="ED1095" s="6"/>
      <c r="EE1095" s="6"/>
      <c r="EF1095" s="6"/>
      <c r="EG1095" s="6"/>
      <c r="EH1095" s="6"/>
      <c r="EI1095" s="6"/>
      <c r="EJ1095" s="6"/>
      <c r="EK1095" s="6"/>
    </row>
    <row r="1096" spans="1:141">
      <c r="A1096" s="6"/>
      <c r="B1096" s="6"/>
      <c r="C1096" s="6"/>
      <c r="D1096" s="6"/>
      <c r="E1096" s="6"/>
      <c r="F1096" s="6"/>
      <c r="G1096" s="6"/>
      <c r="H1096" s="6"/>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c r="BU1096" s="6"/>
      <c r="BV1096" s="6"/>
      <c r="BW1096" s="6"/>
      <c r="BX1096" s="6"/>
      <c r="BY1096" s="6"/>
      <c r="BZ1096" s="6"/>
      <c r="CA1096" s="6"/>
      <c r="CB1096" s="6"/>
      <c r="CC1096" s="6"/>
      <c r="CD1096" s="6"/>
      <c r="CE1096" s="6"/>
      <c r="CF1096" s="6"/>
      <c r="CG1096" s="6"/>
      <c r="CH1096" s="6"/>
      <c r="CI1096" s="6"/>
      <c r="CJ1096" s="6"/>
      <c r="CK1096" s="6"/>
      <c r="CL1096" s="6"/>
      <c r="CM1096" s="6"/>
      <c r="CN1096" s="6"/>
      <c r="CO1096" s="6"/>
      <c r="CP1096" s="6"/>
      <c r="CQ1096" s="6"/>
      <c r="CR1096" s="6"/>
      <c r="CS1096" s="6"/>
      <c r="CT1096" s="6"/>
      <c r="CU1096" s="6"/>
      <c r="CV1096" s="6"/>
      <c r="CW1096" s="6"/>
      <c r="CX1096" s="6"/>
      <c r="CY1096" s="6"/>
      <c r="CZ1096" s="6"/>
      <c r="DA1096" s="6"/>
      <c r="DB1096" s="6"/>
      <c r="DC1096" s="6"/>
      <c r="DD1096" s="6"/>
      <c r="DE1096" s="6"/>
      <c r="DF1096" s="6"/>
      <c r="DG1096" s="6"/>
      <c r="DH1096" s="6"/>
      <c r="DI1096" s="6"/>
      <c r="DJ1096" s="6"/>
      <c r="DK1096" s="6"/>
      <c r="DL1096" s="6"/>
      <c r="DM1096" s="6"/>
      <c r="DN1096" s="6"/>
      <c r="DO1096" s="6"/>
      <c r="DP1096" s="6"/>
      <c r="DQ1096" s="6"/>
      <c r="DR1096" s="6"/>
      <c r="DS1096" s="6"/>
      <c r="DT1096" s="6"/>
      <c r="DU1096" s="6"/>
      <c r="DV1096" s="6"/>
      <c r="DW1096" s="6"/>
      <c r="DX1096" s="6"/>
      <c r="DY1096" s="6"/>
      <c r="DZ1096" s="6"/>
      <c r="EA1096" s="6"/>
      <c r="EB1096" s="6"/>
      <c r="EC1096" s="6"/>
      <c r="ED1096" s="6"/>
      <c r="EE1096" s="6"/>
      <c r="EF1096" s="6"/>
      <c r="EG1096" s="6"/>
      <c r="EH1096" s="6"/>
      <c r="EI1096" s="6"/>
      <c r="EJ1096" s="6"/>
      <c r="EK1096" s="6"/>
    </row>
    <row r="1097" spans="1:141">
      <c r="A1097" s="6"/>
      <c r="B1097" s="6"/>
      <c r="C1097" s="6"/>
      <c r="D1097" s="6"/>
      <c r="E1097" s="6"/>
      <c r="F1097" s="6"/>
      <c r="G1097" s="6"/>
      <c r="H1097" s="6"/>
      <c r="I1097" s="6"/>
      <c r="J1097" s="6"/>
      <c r="K1097" s="6"/>
      <c r="L1097" s="6"/>
      <c r="M1097" s="6"/>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c r="BU1097" s="6"/>
      <c r="BV1097" s="6"/>
      <c r="BW1097" s="6"/>
      <c r="BX1097" s="6"/>
      <c r="BY1097" s="6"/>
      <c r="BZ1097" s="6"/>
      <c r="CA1097" s="6"/>
      <c r="CB1097" s="6"/>
      <c r="CC1097" s="6"/>
      <c r="CD1097" s="6"/>
      <c r="CE1097" s="6"/>
      <c r="CF1097" s="6"/>
      <c r="CG1097" s="6"/>
      <c r="CH1097" s="6"/>
      <c r="CI1097" s="6"/>
      <c r="CJ1097" s="6"/>
      <c r="CK1097" s="6"/>
      <c r="CL1097" s="6"/>
      <c r="CM1097" s="6"/>
      <c r="CN1097" s="6"/>
      <c r="CO1097" s="6"/>
      <c r="CP1097" s="6"/>
      <c r="CQ1097" s="6"/>
      <c r="CR1097" s="6"/>
      <c r="CS1097" s="6"/>
      <c r="CT1097" s="6"/>
      <c r="CU1097" s="6"/>
      <c r="CV1097" s="6"/>
      <c r="CW1097" s="6"/>
      <c r="CX1097" s="6"/>
      <c r="CY1097" s="6"/>
      <c r="CZ1097" s="6"/>
      <c r="DA1097" s="6"/>
      <c r="DB1097" s="6"/>
      <c r="DC1097" s="6"/>
      <c r="DD1097" s="6"/>
      <c r="DE1097" s="6"/>
      <c r="DF1097" s="6"/>
      <c r="DG1097" s="6"/>
      <c r="DH1097" s="6"/>
      <c r="DI1097" s="6"/>
      <c r="DJ1097" s="6"/>
      <c r="DK1097" s="6"/>
      <c r="DL1097" s="6"/>
      <c r="DM1097" s="6"/>
      <c r="DN1097" s="6"/>
      <c r="DO1097" s="6"/>
      <c r="DP1097" s="6"/>
      <c r="DQ1097" s="6"/>
      <c r="DR1097" s="6"/>
      <c r="DS1097" s="6"/>
      <c r="DT1097" s="6"/>
      <c r="DU1097" s="6"/>
      <c r="DV1097" s="6"/>
      <c r="DW1097" s="6"/>
      <c r="DX1097" s="6"/>
      <c r="DY1097" s="6"/>
      <c r="DZ1097" s="6"/>
      <c r="EA1097" s="6"/>
      <c r="EB1097" s="6"/>
      <c r="EC1097" s="6"/>
      <c r="ED1097" s="6"/>
      <c r="EE1097" s="6"/>
      <c r="EF1097" s="6"/>
      <c r="EG1097" s="6"/>
      <c r="EH1097" s="6"/>
      <c r="EI1097" s="6"/>
      <c r="EJ1097" s="6"/>
      <c r="EK1097" s="6"/>
    </row>
    <row r="1098" spans="1:141">
      <c r="A1098" s="6"/>
      <c r="B1098" s="6"/>
      <c r="C1098" s="6"/>
      <c r="D1098" s="6"/>
      <c r="E1098" s="6"/>
      <c r="F1098" s="6"/>
      <c r="G1098" s="6"/>
      <c r="H1098" s="6"/>
      <c r="I1098" s="6"/>
      <c r="J1098" s="6"/>
      <c r="K1098" s="6"/>
      <c r="L1098" s="6"/>
      <c r="M1098" s="6"/>
      <c r="N1098" s="6"/>
      <c r="O1098" s="6"/>
      <c r="P1098" s="6"/>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c r="BU1098" s="6"/>
      <c r="BV1098" s="6"/>
      <c r="BW1098" s="6"/>
      <c r="BX1098" s="6"/>
      <c r="BY1098" s="6"/>
      <c r="BZ1098" s="6"/>
      <c r="CA1098" s="6"/>
      <c r="CB1098" s="6"/>
      <c r="CC1098" s="6"/>
      <c r="CD1098" s="6"/>
      <c r="CE1098" s="6"/>
      <c r="CF1098" s="6"/>
      <c r="CG1098" s="6"/>
      <c r="CH1098" s="6"/>
      <c r="CI1098" s="6"/>
      <c r="CJ1098" s="6"/>
      <c r="CK1098" s="6"/>
      <c r="CL1098" s="6"/>
      <c r="CM1098" s="6"/>
      <c r="CN1098" s="6"/>
      <c r="CO1098" s="6"/>
      <c r="CP1098" s="6"/>
      <c r="CQ1098" s="6"/>
      <c r="CR1098" s="6"/>
      <c r="CS1098" s="6"/>
      <c r="CT1098" s="6"/>
      <c r="CU1098" s="6"/>
      <c r="CV1098" s="6"/>
      <c r="CW1098" s="6"/>
      <c r="CX1098" s="6"/>
      <c r="CY1098" s="6"/>
      <c r="CZ1098" s="6"/>
      <c r="DA1098" s="6"/>
      <c r="DB1098" s="6"/>
      <c r="DC1098" s="6"/>
      <c r="DD1098" s="6"/>
      <c r="DE1098" s="6"/>
      <c r="DF1098" s="6"/>
      <c r="DG1098" s="6"/>
      <c r="DH1098" s="6"/>
      <c r="DI1098" s="6"/>
      <c r="DJ1098" s="6"/>
      <c r="DK1098" s="6"/>
      <c r="DL1098" s="6"/>
      <c r="DM1098" s="6"/>
      <c r="DN1098" s="6"/>
      <c r="DO1098" s="6"/>
      <c r="DP1098" s="6"/>
      <c r="DQ1098" s="6"/>
      <c r="DR1098" s="6"/>
      <c r="DS1098" s="6"/>
      <c r="DT1098" s="6"/>
      <c r="DU1098" s="6"/>
      <c r="DV1098" s="6"/>
      <c r="DW1098" s="6"/>
      <c r="DX1098" s="6"/>
      <c r="DY1098" s="6"/>
      <c r="DZ1098" s="6"/>
      <c r="EA1098" s="6"/>
      <c r="EB1098" s="6"/>
      <c r="EC1098" s="6"/>
      <c r="ED1098" s="6"/>
      <c r="EE1098" s="6"/>
      <c r="EF1098" s="6"/>
      <c r="EG1098" s="6"/>
      <c r="EH1098" s="6"/>
      <c r="EI1098" s="6"/>
      <c r="EJ1098" s="6"/>
      <c r="EK1098" s="6"/>
    </row>
    <row r="1099" spans="1:141">
      <c r="A1099" s="6"/>
      <c r="B1099" s="6"/>
      <c r="C1099" s="6"/>
      <c r="D1099" s="6"/>
      <c r="E1099" s="6"/>
      <c r="F1099" s="6"/>
      <c r="G1099" s="6"/>
      <c r="H1099" s="6"/>
      <c r="I1099" s="6"/>
      <c r="J1099" s="6"/>
      <c r="K1099" s="6"/>
      <c r="L1099" s="6"/>
      <c r="M1099" s="6"/>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c r="BU1099" s="6"/>
      <c r="BV1099" s="6"/>
      <c r="BW1099" s="6"/>
      <c r="BX1099" s="6"/>
      <c r="BY1099" s="6"/>
      <c r="BZ1099" s="6"/>
      <c r="CA1099" s="6"/>
      <c r="CB1099" s="6"/>
      <c r="CC1099" s="6"/>
      <c r="CD1099" s="6"/>
      <c r="CE1099" s="6"/>
      <c r="CF1099" s="6"/>
      <c r="CG1099" s="6"/>
      <c r="CH1099" s="6"/>
      <c r="CI1099" s="6"/>
      <c r="CJ1099" s="6"/>
      <c r="CK1099" s="6"/>
      <c r="CL1099" s="6"/>
      <c r="CM1099" s="6"/>
      <c r="CN1099" s="6"/>
      <c r="CO1099" s="6"/>
      <c r="CP1099" s="6"/>
      <c r="CQ1099" s="6"/>
      <c r="CR1099" s="6"/>
      <c r="CS1099" s="6"/>
      <c r="CT1099" s="6"/>
      <c r="CU1099" s="6"/>
      <c r="CV1099" s="6"/>
      <c r="CW1099" s="6"/>
      <c r="CX1099" s="6"/>
      <c r="CY1099" s="6"/>
      <c r="CZ1099" s="6"/>
      <c r="DA1099" s="6"/>
      <c r="DB1099" s="6"/>
      <c r="DC1099" s="6"/>
      <c r="DD1099" s="6"/>
      <c r="DE1099" s="6"/>
      <c r="DF1099" s="6"/>
      <c r="DG1099" s="6"/>
      <c r="DH1099" s="6"/>
      <c r="DI1099" s="6"/>
      <c r="DJ1099" s="6"/>
      <c r="DK1099" s="6"/>
      <c r="DL1099" s="6"/>
      <c r="DM1099" s="6"/>
      <c r="DN1099" s="6"/>
      <c r="DO1099" s="6"/>
      <c r="DP1099" s="6"/>
      <c r="DQ1099" s="6"/>
      <c r="DR1099" s="6"/>
      <c r="DS1099" s="6"/>
      <c r="DT1099" s="6"/>
      <c r="DU1099" s="6"/>
      <c r="DV1099" s="6"/>
      <c r="DW1099" s="6"/>
      <c r="DX1099" s="6"/>
      <c r="DY1099" s="6"/>
      <c r="DZ1099" s="6"/>
      <c r="EA1099" s="6"/>
      <c r="EB1099" s="6"/>
      <c r="EC1099" s="6"/>
      <c r="ED1099" s="6"/>
      <c r="EE1099" s="6"/>
      <c r="EF1099" s="6"/>
      <c r="EG1099" s="6"/>
      <c r="EH1099" s="6"/>
      <c r="EI1099" s="6"/>
      <c r="EJ1099" s="6"/>
      <c r="EK1099" s="6"/>
    </row>
    <row r="1100" spans="1:141">
      <c r="A1100" s="6"/>
      <c r="B1100" s="6"/>
      <c r="C1100" s="6"/>
      <c r="D1100" s="6"/>
      <c r="E1100" s="6"/>
      <c r="F1100" s="6"/>
      <c r="G1100" s="6"/>
      <c r="H1100" s="6"/>
      <c r="I1100" s="6"/>
      <c r="J1100" s="6"/>
      <c r="K1100" s="6"/>
      <c r="L1100" s="6"/>
      <c r="M1100" s="6"/>
      <c r="N1100" s="6"/>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c r="BU1100" s="6"/>
      <c r="BV1100" s="6"/>
      <c r="BW1100" s="6"/>
      <c r="BX1100" s="6"/>
      <c r="BY1100" s="6"/>
      <c r="BZ1100" s="6"/>
      <c r="CA1100" s="6"/>
      <c r="CB1100" s="6"/>
      <c r="CC1100" s="6"/>
      <c r="CD1100" s="6"/>
      <c r="CE1100" s="6"/>
      <c r="CF1100" s="6"/>
      <c r="CG1100" s="6"/>
      <c r="CH1100" s="6"/>
      <c r="CI1100" s="6"/>
      <c r="CJ1100" s="6"/>
      <c r="CK1100" s="6"/>
      <c r="CL1100" s="6"/>
      <c r="CM1100" s="6"/>
      <c r="CN1100" s="6"/>
      <c r="CO1100" s="6"/>
      <c r="CP1100" s="6"/>
      <c r="CQ1100" s="6"/>
      <c r="CR1100" s="6"/>
      <c r="CS1100" s="6"/>
      <c r="CT1100" s="6"/>
      <c r="CU1100" s="6"/>
      <c r="CV1100" s="6"/>
      <c r="CW1100" s="6"/>
      <c r="CX1100" s="6"/>
      <c r="CY1100" s="6"/>
      <c r="CZ1100" s="6"/>
      <c r="DA1100" s="6"/>
      <c r="DB1100" s="6"/>
      <c r="DC1100" s="6"/>
      <c r="DD1100" s="6"/>
      <c r="DE1100" s="6"/>
      <c r="DF1100" s="6"/>
      <c r="DG1100" s="6"/>
      <c r="DH1100" s="6"/>
      <c r="DI1100" s="6"/>
      <c r="DJ1100" s="6"/>
      <c r="DK1100" s="6"/>
      <c r="DL1100" s="6"/>
      <c r="DM1100" s="6"/>
      <c r="DN1100" s="6"/>
      <c r="DO1100" s="6"/>
      <c r="DP1100" s="6"/>
      <c r="DQ1100" s="6"/>
      <c r="DR1100" s="6"/>
      <c r="DS1100" s="6"/>
      <c r="DT1100" s="6"/>
      <c r="DU1100" s="6"/>
      <c r="DV1100" s="6"/>
      <c r="DW1100" s="6"/>
      <c r="DX1100" s="6"/>
      <c r="DY1100" s="6"/>
      <c r="DZ1100" s="6"/>
      <c r="EA1100" s="6"/>
      <c r="EB1100" s="6"/>
      <c r="EC1100" s="6"/>
      <c r="ED1100" s="6"/>
      <c r="EE1100" s="6"/>
      <c r="EF1100" s="6"/>
      <c r="EG1100" s="6"/>
      <c r="EH1100" s="6"/>
      <c r="EI1100" s="6"/>
      <c r="EJ1100" s="6"/>
      <c r="EK1100" s="6"/>
    </row>
    <row r="1101" spans="1:141">
      <c r="A1101" s="6"/>
      <c r="B1101" s="6"/>
      <c r="C1101" s="6"/>
      <c r="D1101" s="6"/>
      <c r="E1101" s="6"/>
      <c r="F1101" s="6"/>
      <c r="G1101" s="6"/>
      <c r="H1101" s="6"/>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c r="BU1101" s="6"/>
      <c r="BV1101" s="6"/>
      <c r="BW1101" s="6"/>
      <c r="BX1101" s="6"/>
      <c r="BY1101" s="6"/>
      <c r="BZ1101" s="6"/>
      <c r="CA1101" s="6"/>
      <c r="CB1101" s="6"/>
      <c r="CC1101" s="6"/>
      <c r="CD1101" s="6"/>
      <c r="CE1101" s="6"/>
      <c r="CF1101" s="6"/>
      <c r="CG1101" s="6"/>
      <c r="CH1101" s="6"/>
      <c r="CI1101" s="6"/>
      <c r="CJ1101" s="6"/>
      <c r="CK1101" s="6"/>
      <c r="CL1101" s="6"/>
      <c r="CM1101" s="6"/>
      <c r="CN1101" s="6"/>
      <c r="CO1101" s="6"/>
      <c r="CP1101" s="6"/>
      <c r="CQ1101" s="6"/>
      <c r="CR1101" s="6"/>
      <c r="CS1101" s="6"/>
      <c r="CT1101" s="6"/>
      <c r="CU1101" s="6"/>
      <c r="CV1101" s="6"/>
      <c r="CW1101" s="6"/>
      <c r="CX1101" s="6"/>
      <c r="CY1101" s="6"/>
      <c r="CZ1101" s="6"/>
      <c r="DA1101" s="6"/>
      <c r="DB1101" s="6"/>
      <c r="DC1101" s="6"/>
      <c r="DD1101" s="6"/>
      <c r="DE1101" s="6"/>
      <c r="DF1101" s="6"/>
      <c r="DG1101" s="6"/>
      <c r="DH1101" s="6"/>
      <c r="DI1101" s="6"/>
      <c r="DJ1101" s="6"/>
      <c r="DK1101" s="6"/>
      <c r="DL1101" s="6"/>
      <c r="DM1101" s="6"/>
      <c r="DN1101" s="6"/>
      <c r="DO1101" s="6"/>
      <c r="DP1101" s="6"/>
      <c r="DQ1101" s="6"/>
      <c r="DR1101" s="6"/>
      <c r="DS1101" s="6"/>
      <c r="DT1101" s="6"/>
      <c r="DU1101" s="6"/>
      <c r="DV1101" s="6"/>
      <c r="DW1101" s="6"/>
      <c r="DX1101" s="6"/>
      <c r="DY1101" s="6"/>
      <c r="DZ1101" s="6"/>
      <c r="EA1101" s="6"/>
      <c r="EB1101" s="6"/>
      <c r="EC1101" s="6"/>
      <c r="ED1101" s="6"/>
      <c r="EE1101" s="6"/>
      <c r="EF1101" s="6"/>
      <c r="EG1101" s="6"/>
      <c r="EH1101" s="6"/>
      <c r="EI1101" s="6"/>
      <c r="EJ1101" s="6"/>
      <c r="EK1101" s="6"/>
    </row>
    <row r="1102" spans="1:141">
      <c r="A1102" s="6"/>
      <c r="B1102" s="6"/>
      <c r="C1102" s="6"/>
      <c r="D1102" s="6"/>
      <c r="E1102" s="6"/>
      <c r="F1102" s="6"/>
      <c r="G1102" s="6"/>
      <c r="H1102" s="6"/>
      <c r="I1102" s="6"/>
      <c r="J1102" s="6"/>
      <c r="K1102" s="6"/>
      <c r="L1102" s="6"/>
      <c r="M1102" s="6"/>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c r="BU1102" s="6"/>
      <c r="BV1102" s="6"/>
      <c r="BW1102" s="6"/>
      <c r="BX1102" s="6"/>
      <c r="BY1102" s="6"/>
      <c r="BZ1102" s="6"/>
      <c r="CA1102" s="6"/>
      <c r="CB1102" s="6"/>
      <c r="CC1102" s="6"/>
      <c r="CD1102" s="6"/>
      <c r="CE1102" s="6"/>
      <c r="CF1102" s="6"/>
      <c r="CG1102" s="6"/>
      <c r="CH1102" s="6"/>
      <c r="CI1102" s="6"/>
      <c r="CJ1102" s="6"/>
      <c r="CK1102" s="6"/>
      <c r="CL1102" s="6"/>
      <c r="CM1102" s="6"/>
      <c r="CN1102" s="6"/>
      <c r="CO1102" s="6"/>
      <c r="CP1102" s="6"/>
      <c r="CQ1102" s="6"/>
      <c r="CR1102" s="6"/>
      <c r="CS1102" s="6"/>
      <c r="CT1102" s="6"/>
      <c r="CU1102" s="6"/>
      <c r="CV1102" s="6"/>
      <c r="CW1102" s="6"/>
      <c r="CX1102" s="6"/>
      <c r="CY1102" s="6"/>
      <c r="CZ1102" s="6"/>
      <c r="DA1102" s="6"/>
      <c r="DB1102" s="6"/>
      <c r="DC1102" s="6"/>
      <c r="DD1102" s="6"/>
      <c r="DE1102" s="6"/>
      <c r="DF1102" s="6"/>
      <c r="DG1102" s="6"/>
      <c r="DH1102" s="6"/>
      <c r="DI1102" s="6"/>
      <c r="DJ1102" s="6"/>
      <c r="DK1102" s="6"/>
      <c r="DL1102" s="6"/>
      <c r="DM1102" s="6"/>
      <c r="DN1102" s="6"/>
      <c r="DO1102" s="6"/>
      <c r="DP1102" s="6"/>
      <c r="DQ1102" s="6"/>
      <c r="DR1102" s="6"/>
      <c r="DS1102" s="6"/>
      <c r="DT1102" s="6"/>
      <c r="DU1102" s="6"/>
      <c r="DV1102" s="6"/>
      <c r="DW1102" s="6"/>
      <c r="DX1102" s="6"/>
      <c r="DY1102" s="6"/>
      <c r="DZ1102" s="6"/>
      <c r="EA1102" s="6"/>
      <c r="EB1102" s="6"/>
      <c r="EC1102" s="6"/>
      <c r="ED1102" s="6"/>
      <c r="EE1102" s="6"/>
      <c r="EF1102" s="6"/>
      <c r="EG1102" s="6"/>
      <c r="EH1102" s="6"/>
      <c r="EI1102" s="6"/>
      <c r="EJ1102" s="6"/>
      <c r="EK1102" s="6"/>
    </row>
    <row r="1103" spans="1:141">
      <c r="A1103" s="6"/>
      <c r="B1103" s="6"/>
      <c r="C1103" s="6"/>
      <c r="D1103" s="6"/>
      <c r="E1103" s="6"/>
      <c r="F1103" s="6"/>
      <c r="G1103" s="6"/>
      <c r="H1103" s="6"/>
      <c r="I1103" s="6"/>
      <c r="J1103" s="6"/>
      <c r="K1103" s="6"/>
      <c r="L1103" s="6"/>
      <c r="M1103" s="6"/>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c r="BU1103" s="6"/>
      <c r="BV1103" s="6"/>
      <c r="BW1103" s="6"/>
      <c r="BX1103" s="6"/>
      <c r="BY1103" s="6"/>
      <c r="BZ1103" s="6"/>
      <c r="CA1103" s="6"/>
      <c r="CB1103" s="6"/>
      <c r="CC1103" s="6"/>
      <c r="CD1103" s="6"/>
      <c r="CE1103" s="6"/>
      <c r="CF1103" s="6"/>
      <c r="CG1103" s="6"/>
      <c r="CH1103" s="6"/>
      <c r="CI1103" s="6"/>
      <c r="CJ1103" s="6"/>
      <c r="CK1103" s="6"/>
      <c r="CL1103" s="6"/>
      <c r="CM1103" s="6"/>
      <c r="CN1103" s="6"/>
      <c r="CO1103" s="6"/>
      <c r="CP1103" s="6"/>
      <c r="CQ1103" s="6"/>
      <c r="CR1103" s="6"/>
      <c r="CS1103" s="6"/>
      <c r="CT1103" s="6"/>
      <c r="CU1103" s="6"/>
      <c r="CV1103" s="6"/>
      <c r="CW1103" s="6"/>
      <c r="CX1103" s="6"/>
      <c r="CY1103" s="6"/>
      <c r="CZ1103" s="6"/>
      <c r="DA1103" s="6"/>
      <c r="DB1103" s="6"/>
      <c r="DC1103" s="6"/>
      <c r="DD1103" s="6"/>
      <c r="DE1103" s="6"/>
      <c r="DF1103" s="6"/>
      <c r="DG1103" s="6"/>
      <c r="DH1103" s="6"/>
      <c r="DI1103" s="6"/>
      <c r="DJ1103" s="6"/>
      <c r="DK1103" s="6"/>
      <c r="DL1103" s="6"/>
      <c r="DM1103" s="6"/>
      <c r="DN1103" s="6"/>
      <c r="DO1103" s="6"/>
      <c r="DP1103" s="6"/>
      <c r="DQ1103" s="6"/>
      <c r="DR1103" s="6"/>
      <c r="DS1103" s="6"/>
      <c r="DT1103" s="6"/>
      <c r="DU1103" s="6"/>
      <c r="DV1103" s="6"/>
      <c r="DW1103" s="6"/>
      <c r="DX1103" s="6"/>
      <c r="DY1103" s="6"/>
      <c r="DZ1103" s="6"/>
      <c r="EA1103" s="6"/>
      <c r="EB1103" s="6"/>
      <c r="EC1103" s="6"/>
      <c r="ED1103" s="6"/>
      <c r="EE1103" s="6"/>
      <c r="EF1103" s="6"/>
      <c r="EG1103" s="6"/>
      <c r="EH1103" s="6"/>
      <c r="EI1103" s="6"/>
      <c r="EJ1103" s="6"/>
      <c r="EK1103" s="6"/>
    </row>
    <row r="1104" spans="1:141">
      <c r="A1104" s="6"/>
      <c r="B1104" s="6"/>
      <c r="C1104" s="6"/>
      <c r="D1104" s="6"/>
      <c r="E1104" s="6"/>
      <c r="F1104" s="6"/>
      <c r="G1104" s="6"/>
      <c r="H1104" s="6"/>
      <c r="I1104" s="6"/>
      <c r="J1104" s="6"/>
      <c r="K1104" s="6"/>
      <c r="L1104" s="6"/>
      <c r="M1104" s="6"/>
      <c r="N1104" s="6"/>
      <c r="O1104" s="6"/>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c r="BU1104" s="6"/>
      <c r="BV1104" s="6"/>
      <c r="BW1104" s="6"/>
      <c r="BX1104" s="6"/>
      <c r="BY1104" s="6"/>
      <c r="BZ1104" s="6"/>
      <c r="CA1104" s="6"/>
      <c r="CB1104" s="6"/>
      <c r="CC1104" s="6"/>
      <c r="CD1104" s="6"/>
      <c r="CE1104" s="6"/>
      <c r="CF1104" s="6"/>
      <c r="CG1104" s="6"/>
      <c r="CH1104" s="6"/>
      <c r="CI1104" s="6"/>
      <c r="CJ1104" s="6"/>
      <c r="CK1104" s="6"/>
      <c r="CL1104" s="6"/>
      <c r="CM1104" s="6"/>
      <c r="CN1104" s="6"/>
      <c r="CO1104" s="6"/>
      <c r="CP1104" s="6"/>
      <c r="CQ1104" s="6"/>
      <c r="CR1104" s="6"/>
      <c r="CS1104" s="6"/>
      <c r="CT1104" s="6"/>
      <c r="CU1104" s="6"/>
      <c r="CV1104" s="6"/>
      <c r="CW1104" s="6"/>
      <c r="CX1104" s="6"/>
      <c r="CY1104" s="6"/>
      <c r="CZ1104" s="6"/>
      <c r="DA1104" s="6"/>
      <c r="DB1104" s="6"/>
      <c r="DC1104" s="6"/>
      <c r="DD1104" s="6"/>
      <c r="DE1104" s="6"/>
      <c r="DF1104" s="6"/>
      <c r="DG1104" s="6"/>
      <c r="DH1104" s="6"/>
      <c r="DI1104" s="6"/>
      <c r="DJ1104" s="6"/>
      <c r="DK1104" s="6"/>
      <c r="DL1104" s="6"/>
      <c r="DM1104" s="6"/>
      <c r="DN1104" s="6"/>
      <c r="DO1104" s="6"/>
      <c r="DP1104" s="6"/>
      <c r="DQ1104" s="6"/>
      <c r="DR1104" s="6"/>
      <c r="DS1104" s="6"/>
      <c r="DT1104" s="6"/>
      <c r="DU1104" s="6"/>
      <c r="DV1104" s="6"/>
      <c r="DW1104" s="6"/>
      <c r="DX1104" s="6"/>
      <c r="DY1104" s="6"/>
      <c r="DZ1104" s="6"/>
      <c r="EA1104" s="6"/>
      <c r="EB1104" s="6"/>
      <c r="EC1104" s="6"/>
      <c r="ED1104" s="6"/>
      <c r="EE1104" s="6"/>
      <c r="EF1104" s="6"/>
      <c r="EG1104" s="6"/>
      <c r="EH1104" s="6"/>
      <c r="EI1104" s="6"/>
      <c r="EJ1104" s="6"/>
      <c r="EK1104" s="6"/>
    </row>
    <row r="1105" spans="1:141">
      <c r="A1105" s="6"/>
      <c r="B1105" s="6"/>
      <c r="C1105" s="6"/>
      <c r="D1105" s="6"/>
      <c r="E1105" s="6"/>
      <c r="F1105" s="6"/>
      <c r="G1105" s="6"/>
      <c r="H1105" s="6"/>
      <c r="I1105" s="6"/>
      <c r="J1105" s="6"/>
      <c r="K1105" s="6"/>
      <c r="L1105" s="6"/>
      <c r="M1105" s="6"/>
      <c r="N1105" s="6"/>
      <c r="O1105" s="6"/>
      <c r="P1105" s="6"/>
      <c r="Q1105" s="6"/>
      <c r="R1105" s="6"/>
      <c r="S1105" s="6"/>
      <c r="T1105" s="6"/>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c r="BU1105" s="6"/>
      <c r="BV1105" s="6"/>
      <c r="BW1105" s="6"/>
      <c r="BX1105" s="6"/>
      <c r="BY1105" s="6"/>
      <c r="BZ1105" s="6"/>
      <c r="CA1105" s="6"/>
      <c r="CB1105" s="6"/>
      <c r="CC1105" s="6"/>
      <c r="CD1105" s="6"/>
      <c r="CE1105" s="6"/>
      <c r="CF1105" s="6"/>
      <c r="CG1105" s="6"/>
      <c r="CH1105" s="6"/>
      <c r="CI1105" s="6"/>
      <c r="CJ1105" s="6"/>
      <c r="CK1105" s="6"/>
      <c r="CL1105" s="6"/>
      <c r="CM1105" s="6"/>
      <c r="CN1105" s="6"/>
      <c r="CO1105" s="6"/>
      <c r="CP1105" s="6"/>
      <c r="CQ1105" s="6"/>
      <c r="CR1105" s="6"/>
      <c r="CS1105" s="6"/>
      <c r="CT1105" s="6"/>
      <c r="CU1105" s="6"/>
      <c r="CV1105" s="6"/>
      <c r="CW1105" s="6"/>
      <c r="CX1105" s="6"/>
      <c r="CY1105" s="6"/>
      <c r="CZ1105" s="6"/>
      <c r="DA1105" s="6"/>
      <c r="DB1105" s="6"/>
      <c r="DC1105" s="6"/>
      <c r="DD1105" s="6"/>
      <c r="DE1105" s="6"/>
      <c r="DF1105" s="6"/>
      <c r="DG1105" s="6"/>
      <c r="DH1105" s="6"/>
      <c r="DI1105" s="6"/>
      <c r="DJ1105" s="6"/>
      <c r="DK1105" s="6"/>
      <c r="DL1105" s="6"/>
      <c r="DM1105" s="6"/>
      <c r="DN1105" s="6"/>
      <c r="DO1105" s="6"/>
      <c r="DP1105" s="6"/>
      <c r="DQ1105" s="6"/>
      <c r="DR1105" s="6"/>
      <c r="DS1105" s="6"/>
      <c r="DT1105" s="6"/>
      <c r="DU1105" s="6"/>
      <c r="DV1105" s="6"/>
      <c r="DW1105" s="6"/>
      <c r="DX1105" s="6"/>
      <c r="DY1105" s="6"/>
      <c r="DZ1105" s="6"/>
      <c r="EA1105" s="6"/>
      <c r="EB1105" s="6"/>
      <c r="EC1105" s="6"/>
      <c r="ED1105" s="6"/>
      <c r="EE1105" s="6"/>
      <c r="EF1105" s="6"/>
      <c r="EG1105" s="6"/>
      <c r="EH1105" s="6"/>
      <c r="EI1105" s="6"/>
      <c r="EJ1105" s="6"/>
      <c r="EK1105" s="6"/>
    </row>
    <row r="1106" spans="1:141">
      <c r="A1106" s="6"/>
      <c r="B1106" s="6"/>
      <c r="C1106" s="6"/>
      <c r="D1106" s="6"/>
      <c r="E1106" s="6"/>
      <c r="F1106" s="6"/>
      <c r="G1106" s="6"/>
      <c r="H1106" s="6"/>
      <c r="I1106" s="6"/>
      <c r="J1106" s="6"/>
      <c r="K1106" s="6"/>
      <c r="L1106" s="6"/>
      <c r="M1106" s="6"/>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c r="BU1106" s="6"/>
      <c r="BV1106" s="6"/>
      <c r="BW1106" s="6"/>
      <c r="BX1106" s="6"/>
      <c r="BY1106" s="6"/>
      <c r="BZ1106" s="6"/>
      <c r="CA1106" s="6"/>
      <c r="CB1106" s="6"/>
      <c r="CC1106" s="6"/>
      <c r="CD1106" s="6"/>
      <c r="CE1106" s="6"/>
      <c r="CF1106" s="6"/>
      <c r="CG1106" s="6"/>
      <c r="CH1106" s="6"/>
      <c r="CI1106" s="6"/>
      <c r="CJ1106" s="6"/>
      <c r="CK1106" s="6"/>
      <c r="CL1106" s="6"/>
      <c r="CM1106" s="6"/>
      <c r="CN1106" s="6"/>
      <c r="CO1106" s="6"/>
      <c r="CP1106" s="6"/>
      <c r="CQ1106" s="6"/>
      <c r="CR1106" s="6"/>
      <c r="CS1106" s="6"/>
      <c r="CT1106" s="6"/>
      <c r="CU1106" s="6"/>
      <c r="CV1106" s="6"/>
      <c r="CW1106" s="6"/>
      <c r="CX1106" s="6"/>
      <c r="CY1106" s="6"/>
      <c r="CZ1106" s="6"/>
      <c r="DA1106" s="6"/>
      <c r="DB1106" s="6"/>
      <c r="DC1106" s="6"/>
      <c r="DD1106" s="6"/>
      <c r="DE1106" s="6"/>
      <c r="DF1106" s="6"/>
      <c r="DG1106" s="6"/>
      <c r="DH1106" s="6"/>
      <c r="DI1106" s="6"/>
      <c r="DJ1106" s="6"/>
      <c r="DK1106" s="6"/>
      <c r="DL1106" s="6"/>
      <c r="DM1106" s="6"/>
      <c r="DN1106" s="6"/>
      <c r="DO1106" s="6"/>
      <c r="DP1106" s="6"/>
      <c r="DQ1106" s="6"/>
      <c r="DR1106" s="6"/>
      <c r="DS1106" s="6"/>
      <c r="DT1106" s="6"/>
      <c r="DU1106" s="6"/>
      <c r="DV1106" s="6"/>
      <c r="DW1106" s="6"/>
      <c r="DX1106" s="6"/>
      <c r="DY1106" s="6"/>
      <c r="DZ1106" s="6"/>
      <c r="EA1106" s="6"/>
      <c r="EB1106" s="6"/>
      <c r="EC1106" s="6"/>
      <c r="ED1106" s="6"/>
      <c r="EE1106" s="6"/>
      <c r="EF1106" s="6"/>
      <c r="EG1106" s="6"/>
      <c r="EH1106" s="6"/>
      <c r="EI1106" s="6"/>
      <c r="EJ1106" s="6"/>
      <c r="EK1106" s="6"/>
    </row>
    <row r="1107" spans="1:141">
      <c r="A1107" s="6"/>
      <c r="B1107" s="6"/>
      <c r="C1107" s="6"/>
      <c r="D1107" s="6"/>
      <c r="E1107" s="6"/>
      <c r="F1107" s="6"/>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c r="BU1107" s="6"/>
      <c r="BV1107" s="6"/>
      <c r="BW1107" s="6"/>
      <c r="BX1107" s="6"/>
      <c r="BY1107" s="6"/>
      <c r="BZ1107" s="6"/>
      <c r="CA1107" s="6"/>
      <c r="CB1107" s="6"/>
      <c r="CC1107" s="6"/>
      <c r="CD1107" s="6"/>
      <c r="CE1107" s="6"/>
      <c r="CF1107" s="6"/>
      <c r="CG1107" s="6"/>
      <c r="CH1107" s="6"/>
      <c r="CI1107" s="6"/>
      <c r="CJ1107" s="6"/>
      <c r="CK1107" s="6"/>
      <c r="CL1107" s="6"/>
      <c r="CM1107" s="6"/>
      <c r="CN1107" s="6"/>
      <c r="CO1107" s="6"/>
      <c r="CP1107" s="6"/>
      <c r="CQ1107" s="6"/>
      <c r="CR1107" s="6"/>
      <c r="CS1107" s="6"/>
      <c r="CT1107" s="6"/>
      <c r="CU1107" s="6"/>
      <c r="CV1107" s="6"/>
      <c r="CW1107" s="6"/>
      <c r="CX1107" s="6"/>
      <c r="CY1107" s="6"/>
      <c r="CZ1107" s="6"/>
      <c r="DA1107" s="6"/>
      <c r="DB1107" s="6"/>
      <c r="DC1107" s="6"/>
      <c r="DD1107" s="6"/>
      <c r="DE1107" s="6"/>
      <c r="DF1107" s="6"/>
      <c r="DG1107" s="6"/>
      <c r="DH1107" s="6"/>
      <c r="DI1107" s="6"/>
      <c r="DJ1107" s="6"/>
      <c r="DK1107" s="6"/>
      <c r="DL1107" s="6"/>
      <c r="DM1107" s="6"/>
      <c r="DN1107" s="6"/>
      <c r="DO1107" s="6"/>
      <c r="DP1107" s="6"/>
      <c r="DQ1107" s="6"/>
      <c r="DR1107" s="6"/>
      <c r="DS1107" s="6"/>
      <c r="DT1107" s="6"/>
      <c r="DU1107" s="6"/>
      <c r="DV1107" s="6"/>
      <c r="DW1107" s="6"/>
      <c r="DX1107" s="6"/>
      <c r="DY1107" s="6"/>
      <c r="DZ1107" s="6"/>
      <c r="EA1107" s="6"/>
      <c r="EB1107" s="6"/>
      <c r="EC1107" s="6"/>
      <c r="ED1107" s="6"/>
      <c r="EE1107" s="6"/>
      <c r="EF1107" s="6"/>
      <c r="EG1107" s="6"/>
      <c r="EH1107" s="6"/>
      <c r="EI1107" s="6"/>
      <c r="EJ1107" s="6"/>
      <c r="EK1107" s="6"/>
    </row>
    <row r="1108" spans="1:141">
      <c r="A1108" s="6"/>
      <c r="B1108" s="6"/>
      <c r="C1108" s="6"/>
      <c r="D1108" s="6"/>
      <c r="E1108" s="6"/>
      <c r="F1108" s="6"/>
      <c r="G1108" s="6"/>
      <c r="H1108" s="6"/>
      <c r="I1108" s="6"/>
      <c r="J1108" s="6"/>
      <c r="K1108" s="6"/>
      <c r="L1108" s="6"/>
      <c r="M1108" s="6"/>
      <c r="N1108" s="6"/>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c r="BU1108" s="6"/>
      <c r="BV1108" s="6"/>
      <c r="BW1108" s="6"/>
      <c r="BX1108" s="6"/>
      <c r="BY1108" s="6"/>
      <c r="BZ1108" s="6"/>
      <c r="CA1108" s="6"/>
      <c r="CB1108" s="6"/>
      <c r="CC1108" s="6"/>
      <c r="CD1108" s="6"/>
      <c r="CE1108" s="6"/>
      <c r="CF1108" s="6"/>
      <c r="CG1108" s="6"/>
      <c r="CH1108" s="6"/>
      <c r="CI1108" s="6"/>
      <c r="CJ1108" s="6"/>
      <c r="CK1108" s="6"/>
      <c r="CL1108" s="6"/>
      <c r="CM1108" s="6"/>
      <c r="CN1108" s="6"/>
      <c r="CO1108" s="6"/>
      <c r="CP1108" s="6"/>
      <c r="CQ1108" s="6"/>
      <c r="CR1108" s="6"/>
      <c r="CS1108" s="6"/>
      <c r="CT1108" s="6"/>
      <c r="CU1108" s="6"/>
      <c r="CV1108" s="6"/>
      <c r="CW1108" s="6"/>
      <c r="CX1108" s="6"/>
      <c r="CY1108" s="6"/>
      <c r="CZ1108" s="6"/>
      <c r="DA1108" s="6"/>
      <c r="DB1108" s="6"/>
      <c r="DC1108" s="6"/>
      <c r="DD1108" s="6"/>
      <c r="DE1108" s="6"/>
      <c r="DF1108" s="6"/>
      <c r="DG1108" s="6"/>
      <c r="DH1108" s="6"/>
      <c r="DI1108" s="6"/>
      <c r="DJ1108" s="6"/>
      <c r="DK1108" s="6"/>
      <c r="DL1108" s="6"/>
      <c r="DM1108" s="6"/>
      <c r="DN1108" s="6"/>
      <c r="DO1108" s="6"/>
      <c r="DP1108" s="6"/>
      <c r="DQ1108" s="6"/>
      <c r="DR1108" s="6"/>
      <c r="DS1108" s="6"/>
      <c r="DT1108" s="6"/>
      <c r="DU1108" s="6"/>
      <c r="DV1108" s="6"/>
      <c r="DW1108" s="6"/>
      <c r="DX1108" s="6"/>
      <c r="DY1108" s="6"/>
      <c r="DZ1108" s="6"/>
      <c r="EA1108" s="6"/>
      <c r="EB1108" s="6"/>
      <c r="EC1108" s="6"/>
      <c r="ED1108" s="6"/>
      <c r="EE1108" s="6"/>
      <c r="EF1108" s="6"/>
      <c r="EG1108" s="6"/>
      <c r="EH1108" s="6"/>
      <c r="EI1108" s="6"/>
      <c r="EJ1108" s="6"/>
      <c r="EK1108" s="6"/>
    </row>
    <row r="1109" spans="1:141">
      <c r="A1109" s="6"/>
      <c r="B1109" s="6"/>
      <c r="C1109" s="6"/>
      <c r="D1109" s="6"/>
      <c r="E1109" s="6"/>
      <c r="F1109" s="6"/>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c r="BU1109" s="6"/>
      <c r="BV1109" s="6"/>
      <c r="BW1109" s="6"/>
      <c r="BX1109" s="6"/>
      <c r="BY1109" s="6"/>
      <c r="BZ1109" s="6"/>
      <c r="CA1109" s="6"/>
      <c r="CB1109" s="6"/>
      <c r="CC1109" s="6"/>
      <c r="CD1109" s="6"/>
      <c r="CE1109" s="6"/>
      <c r="CF1109" s="6"/>
      <c r="CG1109" s="6"/>
      <c r="CH1109" s="6"/>
      <c r="CI1109" s="6"/>
      <c r="CJ1109" s="6"/>
      <c r="CK1109" s="6"/>
      <c r="CL1109" s="6"/>
      <c r="CM1109" s="6"/>
      <c r="CN1109" s="6"/>
      <c r="CO1109" s="6"/>
      <c r="CP1109" s="6"/>
      <c r="CQ1109" s="6"/>
      <c r="CR1109" s="6"/>
      <c r="CS1109" s="6"/>
      <c r="CT1109" s="6"/>
      <c r="CU1109" s="6"/>
      <c r="CV1109" s="6"/>
      <c r="CW1109" s="6"/>
      <c r="CX1109" s="6"/>
      <c r="CY1109" s="6"/>
      <c r="CZ1109" s="6"/>
      <c r="DA1109" s="6"/>
      <c r="DB1109" s="6"/>
      <c r="DC1109" s="6"/>
      <c r="DD1109" s="6"/>
      <c r="DE1109" s="6"/>
      <c r="DF1109" s="6"/>
      <c r="DG1109" s="6"/>
      <c r="DH1109" s="6"/>
      <c r="DI1109" s="6"/>
      <c r="DJ1109" s="6"/>
      <c r="DK1109" s="6"/>
      <c r="DL1109" s="6"/>
      <c r="DM1109" s="6"/>
      <c r="DN1109" s="6"/>
      <c r="DO1109" s="6"/>
      <c r="DP1109" s="6"/>
      <c r="DQ1109" s="6"/>
      <c r="DR1109" s="6"/>
      <c r="DS1109" s="6"/>
      <c r="DT1109" s="6"/>
      <c r="DU1109" s="6"/>
      <c r="DV1109" s="6"/>
      <c r="DW1109" s="6"/>
      <c r="DX1109" s="6"/>
      <c r="DY1109" s="6"/>
      <c r="DZ1109" s="6"/>
      <c r="EA1109" s="6"/>
      <c r="EB1109" s="6"/>
      <c r="EC1109" s="6"/>
      <c r="ED1109" s="6"/>
      <c r="EE1109" s="6"/>
      <c r="EF1109" s="6"/>
      <c r="EG1109" s="6"/>
      <c r="EH1109" s="6"/>
      <c r="EI1109" s="6"/>
      <c r="EJ1109" s="6"/>
      <c r="EK1109" s="6"/>
    </row>
    <row r="1110" spans="1:141">
      <c r="A1110" s="6"/>
      <c r="B1110" s="6"/>
      <c r="C1110" s="6"/>
      <c r="D1110" s="6"/>
      <c r="E1110" s="6"/>
      <c r="F1110" s="6"/>
      <c r="G1110" s="6"/>
      <c r="H1110" s="6"/>
      <c r="I1110" s="6"/>
      <c r="J1110" s="6"/>
      <c r="K1110" s="6"/>
      <c r="L1110" s="6"/>
      <c r="M1110" s="6"/>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c r="BU1110" s="6"/>
      <c r="BV1110" s="6"/>
      <c r="BW1110" s="6"/>
      <c r="BX1110" s="6"/>
      <c r="BY1110" s="6"/>
      <c r="BZ1110" s="6"/>
      <c r="CA1110" s="6"/>
      <c r="CB1110" s="6"/>
      <c r="CC1110" s="6"/>
      <c r="CD1110" s="6"/>
      <c r="CE1110" s="6"/>
      <c r="CF1110" s="6"/>
      <c r="CG1110" s="6"/>
      <c r="CH1110" s="6"/>
      <c r="CI1110" s="6"/>
      <c r="CJ1110" s="6"/>
      <c r="CK1110" s="6"/>
      <c r="CL1110" s="6"/>
      <c r="CM1110" s="6"/>
      <c r="CN1110" s="6"/>
      <c r="CO1110" s="6"/>
      <c r="CP1110" s="6"/>
      <c r="CQ1110" s="6"/>
      <c r="CR1110" s="6"/>
      <c r="CS1110" s="6"/>
      <c r="CT1110" s="6"/>
      <c r="CU1110" s="6"/>
      <c r="CV1110" s="6"/>
      <c r="CW1110" s="6"/>
      <c r="CX1110" s="6"/>
      <c r="CY1110" s="6"/>
      <c r="CZ1110" s="6"/>
      <c r="DA1110" s="6"/>
      <c r="DB1110" s="6"/>
      <c r="DC1110" s="6"/>
      <c r="DD1110" s="6"/>
      <c r="DE1110" s="6"/>
      <c r="DF1110" s="6"/>
      <c r="DG1110" s="6"/>
      <c r="DH1110" s="6"/>
      <c r="DI1110" s="6"/>
      <c r="DJ1110" s="6"/>
      <c r="DK1110" s="6"/>
      <c r="DL1110" s="6"/>
      <c r="DM1110" s="6"/>
      <c r="DN1110" s="6"/>
      <c r="DO1110" s="6"/>
      <c r="DP1110" s="6"/>
      <c r="DQ1110" s="6"/>
      <c r="DR1110" s="6"/>
      <c r="DS1110" s="6"/>
      <c r="DT1110" s="6"/>
      <c r="DU1110" s="6"/>
      <c r="DV1110" s="6"/>
      <c r="DW1110" s="6"/>
      <c r="DX1110" s="6"/>
      <c r="DY1110" s="6"/>
      <c r="DZ1110" s="6"/>
      <c r="EA1110" s="6"/>
      <c r="EB1110" s="6"/>
      <c r="EC1110" s="6"/>
      <c r="ED1110" s="6"/>
      <c r="EE1110" s="6"/>
      <c r="EF1110" s="6"/>
      <c r="EG1110" s="6"/>
      <c r="EH1110" s="6"/>
      <c r="EI1110" s="6"/>
      <c r="EJ1110" s="6"/>
      <c r="EK1110" s="6"/>
    </row>
    <row r="1111" spans="1:141">
      <c r="A1111" s="6"/>
      <c r="B1111" s="6"/>
      <c r="C1111" s="6"/>
      <c r="D1111" s="6"/>
      <c r="E1111" s="6"/>
      <c r="F1111" s="6"/>
      <c r="G1111" s="6"/>
      <c r="H1111" s="6"/>
      <c r="I1111" s="6"/>
      <c r="J1111" s="6"/>
      <c r="K1111" s="6"/>
      <c r="L1111" s="6"/>
      <c r="M1111" s="6"/>
      <c r="N1111" s="6"/>
      <c r="O1111" s="6"/>
      <c r="P1111" s="6"/>
      <c r="Q1111" s="6"/>
      <c r="R1111" s="6"/>
      <c r="S1111" s="6"/>
      <c r="T1111" s="6"/>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c r="BU1111" s="6"/>
      <c r="BV1111" s="6"/>
      <c r="BW1111" s="6"/>
      <c r="BX1111" s="6"/>
      <c r="BY1111" s="6"/>
      <c r="BZ1111" s="6"/>
      <c r="CA1111" s="6"/>
      <c r="CB1111" s="6"/>
      <c r="CC1111" s="6"/>
      <c r="CD1111" s="6"/>
      <c r="CE1111" s="6"/>
      <c r="CF1111" s="6"/>
      <c r="CG1111" s="6"/>
      <c r="CH1111" s="6"/>
      <c r="CI1111" s="6"/>
      <c r="CJ1111" s="6"/>
      <c r="CK1111" s="6"/>
      <c r="CL1111" s="6"/>
      <c r="CM1111" s="6"/>
      <c r="CN1111" s="6"/>
      <c r="CO1111" s="6"/>
      <c r="CP1111" s="6"/>
      <c r="CQ1111" s="6"/>
      <c r="CR1111" s="6"/>
      <c r="CS1111" s="6"/>
      <c r="CT1111" s="6"/>
      <c r="CU1111" s="6"/>
      <c r="CV1111" s="6"/>
      <c r="CW1111" s="6"/>
      <c r="CX1111" s="6"/>
      <c r="CY1111" s="6"/>
      <c r="CZ1111" s="6"/>
      <c r="DA1111" s="6"/>
      <c r="DB1111" s="6"/>
      <c r="DC1111" s="6"/>
      <c r="DD1111" s="6"/>
      <c r="DE1111" s="6"/>
      <c r="DF1111" s="6"/>
      <c r="DG1111" s="6"/>
      <c r="DH1111" s="6"/>
      <c r="DI1111" s="6"/>
      <c r="DJ1111" s="6"/>
      <c r="DK1111" s="6"/>
      <c r="DL1111" s="6"/>
      <c r="DM1111" s="6"/>
      <c r="DN1111" s="6"/>
      <c r="DO1111" s="6"/>
      <c r="DP1111" s="6"/>
      <c r="DQ1111" s="6"/>
      <c r="DR1111" s="6"/>
      <c r="DS1111" s="6"/>
      <c r="DT1111" s="6"/>
      <c r="DU1111" s="6"/>
      <c r="DV1111" s="6"/>
      <c r="DW1111" s="6"/>
      <c r="DX1111" s="6"/>
      <c r="DY1111" s="6"/>
      <c r="DZ1111" s="6"/>
      <c r="EA1111" s="6"/>
      <c r="EB1111" s="6"/>
      <c r="EC1111" s="6"/>
      <c r="ED1111" s="6"/>
      <c r="EE1111" s="6"/>
      <c r="EF1111" s="6"/>
      <c r="EG1111" s="6"/>
      <c r="EH1111" s="6"/>
      <c r="EI1111" s="6"/>
      <c r="EJ1111" s="6"/>
      <c r="EK1111" s="6"/>
    </row>
    <row r="1112" spans="1:141">
      <c r="A1112" s="6"/>
      <c r="B1112" s="6"/>
      <c r="C1112" s="6"/>
      <c r="D1112" s="6"/>
      <c r="E1112" s="6"/>
      <c r="F1112" s="6"/>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c r="BU1112" s="6"/>
      <c r="BV1112" s="6"/>
      <c r="BW1112" s="6"/>
      <c r="BX1112" s="6"/>
      <c r="BY1112" s="6"/>
      <c r="BZ1112" s="6"/>
      <c r="CA1112" s="6"/>
      <c r="CB1112" s="6"/>
      <c r="CC1112" s="6"/>
      <c r="CD1112" s="6"/>
      <c r="CE1112" s="6"/>
      <c r="CF1112" s="6"/>
      <c r="CG1112" s="6"/>
      <c r="CH1112" s="6"/>
      <c r="CI1112" s="6"/>
      <c r="CJ1112" s="6"/>
      <c r="CK1112" s="6"/>
      <c r="CL1112" s="6"/>
      <c r="CM1112" s="6"/>
      <c r="CN1112" s="6"/>
      <c r="CO1112" s="6"/>
      <c r="CP1112" s="6"/>
      <c r="CQ1112" s="6"/>
      <c r="CR1112" s="6"/>
      <c r="CS1112" s="6"/>
      <c r="CT1112" s="6"/>
      <c r="CU1112" s="6"/>
      <c r="CV1112" s="6"/>
      <c r="CW1112" s="6"/>
      <c r="CX1112" s="6"/>
      <c r="CY1112" s="6"/>
      <c r="CZ1112" s="6"/>
      <c r="DA1112" s="6"/>
      <c r="DB1112" s="6"/>
      <c r="DC1112" s="6"/>
      <c r="DD1112" s="6"/>
      <c r="DE1112" s="6"/>
      <c r="DF1112" s="6"/>
      <c r="DG1112" s="6"/>
      <c r="DH1112" s="6"/>
      <c r="DI1112" s="6"/>
      <c r="DJ1112" s="6"/>
      <c r="DK1112" s="6"/>
      <c r="DL1112" s="6"/>
      <c r="DM1112" s="6"/>
      <c r="DN1112" s="6"/>
      <c r="DO1112" s="6"/>
      <c r="DP1112" s="6"/>
      <c r="DQ1112" s="6"/>
      <c r="DR1112" s="6"/>
      <c r="DS1112" s="6"/>
      <c r="DT1112" s="6"/>
      <c r="DU1112" s="6"/>
      <c r="DV1112" s="6"/>
      <c r="DW1112" s="6"/>
      <c r="DX1112" s="6"/>
      <c r="DY1112" s="6"/>
      <c r="DZ1112" s="6"/>
      <c r="EA1112" s="6"/>
      <c r="EB1112" s="6"/>
      <c r="EC1112" s="6"/>
      <c r="ED1112" s="6"/>
      <c r="EE1112" s="6"/>
      <c r="EF1112" s="6"/>
      <c r="EG1112" s="6"/>
      <c r="EH1112" s="6"/>
      <c r="EI1112" s="6"/>
      <c r="EJ1112" s="6"/>
      <c r="EK1112" s="6"/>
    </row>
    <row r="1113" spans="1:141">
      <c r="A1113" s="6"/>
      <c r="B1113" s="6"/>
      <c r="C1113" s="6"/>
      <c r="D1113" s="6"/>
      <c r="E1113" s="6"/>
      <c r="F1113" s="6"/>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c r="BU1113" s="6"/>
      <c r="BV1113" s="6"/>
      <c r="BW1113" s="6"/>
      <c r="BX1113" s="6"/>
      <c r="BY1113" s="6"/>
      <c r="BZ1113" s="6"/>
      <c r="CA1113" s="6"/>
      <c r="CB1113" s="6"/>
      <c r="CC1113" s="6"/>
      <c r="CD1113" s="6"/>
      <c r="CE1113" s="6"/>
      <c r="CF1113" s="6"/>
      <c r="CG1113" s="6"/>
      <c r="CH1113" s="6"/>
      <c r="CI1113" s="6"/>
      <c r="CJ1113" s="6"/>
      <c r="CK1113" s="6"/>
      <c r="CL1113" s="6"/>
      <c r="CM1113" s="6"/>
      <c r="CN1113" s="6"/>
      <c r="CO1113" s="6"/>
      <c r="CP1113" s="6"/>
      <c r="CQ1113" s="6"/>
      <c r="CR1113" s="6"/>
      <c r="CS1113" s="6"/>
      <c r="CT1113" s="6"/>
      <c r="CU1113" s="6"/>
      <c r="CV1113" s="6"/>
      <c r="CW1113" s="6"/>
      <c r="CX1113" s="6"/>
      <c r="CY1113" s="6"/>
      <c r="CZ1113" s="6"/>
      <c r="DA1113" s="6"/>
      <c r="DB1113" s="6"/>
      <c r="DC1113" s="6"/>
      <c r="DD1113" s="6"/>
      <c r="DE1113" s="6"/>
      <c r="DF1113" s="6"/>
      <c r="DG1113" s="6"/>
      <c r="DH1113" s="6"/>
      <c r="DI1113" s="6"/>
      <c r="DJ1113" s="6"/>
      <c r="DK1113" s="6"/>
      <c r="DL1113" s="6"/>
      <c r="DM1113" s="6"/>
      <c r="DN1113" s="6"/>
      <c r="DO1113" s="6"/>
      <c r="DP1113" s="6"/>
      <c r="DQ1113" s="6"/>
      <c r="DR1113" s="6"/>
      <c r="DS1113" s="6"/>
      <c r="DT1113" s="6"/>
      <c r="DU1113" s="6"/>
      <c r="DV1113" s="6"/>
      <c r="DW1113" s="6"/>
      <c r="DX1113" s="6"/>
      <c r="DY1113" s="6"/>
      <c r="DZ1113" s="6"/>
      <c r="EA1113" s="6"/>
      <c r="EB1113" s="6"/>
      <c r="EC1113" s="6"/>
      <c r="ED1113" s="6"/>
      <c r="EE1113" s="6"/>
      <c r="EF1113" s="6"/>
      <c r="EG1113" s="6"/>
      <c r="EH1113" s="6"/>
      <c r="EI1113" s="6"/>
      <c r="EJ1113" s="6"/>
      <c r="EK1113" s="6"/>
    </row>
    <row r="1114" spans="1:141">
      <c r="A1114" s="6"/>
      <c r="B1114" s="6"/>
      <c r="C1114" s="6"/>
      <c r="D1114" s="6"/>
      <c r="E1114" s="6"/>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c r="BU1114" s="6"/>
      <c r="BV1114" s="6"/>
      <c r="BW1114" s="6"/>
      <c r="BX1114" s="6"/>
      <c r="BY1114" s="6"/>
      <c r="BZ1114" s="6"/>
      <c r="CA1114" s="6"/>
      <c r="CB1114" s="6"/>
      <c r="CC1114" s="6"/>
      <c r="CD1114" s="6"/>
      <c r="CE1114" s="6"/>
      <c r="CF1114" s="6"/>
      <c r="CG1114" s="6"/>
      <c r="CH1114" s="6"/>
      <c r="CI1114" s="6"/>
      <c r="CJ1114" s="6"/>
      <c r="CK1114" s="6"/>
      <c r="CL1114" s="6"/>
      <c r="CM1114" s="6"/>
      <c r="CN1114" s="6"/>
      <c r="CO1114" s="6"/>
      <c r="CP1114" s="6"/>
      <c r="CQ1114" s="6"/>
      <c r="CR1114" s="6"/>
      <c r="CS1114" s="6"/>
      <c r="CT1114" s="6"/>
      <c r="CU1114" s="6"/>
      <c r="CV1114" s="6"/>
      <c r="CW1114" s="6"/>
      <c r="CX1114" s="6"/>
      <c r="CY1114" s="6"/>
      <c r="CZ1114" s="6"/>
      <c r="DA1114" s="6"/>
      <c r="DB1114" s="6"/>
      <c r="DC1114" s="6"/>
      <c r="DD1114" s="6"/>
      <c r="DE1114" s="6"/>
      <c r="DF1114" s="6"/>
      <c r="DG1114" s="6"/>
      <c r="DH1114" s="6"/>
      <c r="DI1114" s="6"/>
      <c r="DJ1114" s="6"/>
      <c r="DK1114" s="6"/>
      <c r="DL1114" s="6"/>
      <c r="DM1114" s="6"/>
      <c r="DN1114" s="6"/>
      <c r="DO1114" s="6"/>
      <c r="DP1114" s="6"/>
      <c r="DQ1114" s="6"/>
      <c r="DR1114" s="6"/>
      <c r="DS1114" s="6"/>
      <c r="DT1114" s="6"/>
      <c r="DU1114" s="6"/>
      <c r="DV1114" s="6"/>
      <c r="DW1114" s="6"/>
      <c r="DX1114" s="6"/>
      <c r="DY1114" s="6"/>
      <c r="DZ1114" s="6"/>
      <c r="EA1114" s="6"/>
      <c r="EB1114" s="6"/>
      <c r="EC1114" s="6"/>
      <c r="ED1114" s="6"/>
      <c r="EE1114" s="6"/>
      <c r="EF1114" s="6"/>
      <c r="EG1114" s="6"/>
      <c r="EH1114" s="6"/>
      <c r="EI1114" s="6"/>
      <c r="EJ1114" s="6"/>
      <c r="EK1114" s="6"/>
    </row>
    <row r="1115" spans="1:141">
      <c r="A1115" s="6"/>
      <c r="B1115" s="6"/>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c r="BU1115" s="6"/>
      <c r="BV1115" s="6"/>
      <c r="BW1115" s="6"/>
      <c r="BX1115" s="6"/>
      <c r="BY1115" s="6"/>
      <c r="BZ1115" s="6"/>
      <c r="CA1115" s="6"/>
      <c r="CB1115" s="6"/>
      <c r="CC1115" s="6"/>
      <c r="CD1115" s="6"/>
      <c r="CE1115" s="6"/>
      <c r="CF1115" s="6"/>
      <c r="CG1115" s="6"/>
      <c r="CH1115" s="6"/>
      <c r="CI1115" s="6"/>
      <c r="CJ1115" s="6"/>
      <c r="CK1115" s="6"/>
      <c r="CL1115" s="6"/>
      <c r="CM1115" s="6"/>
      <c r="CN1115" s="6"/>
      <c r="CO1115" s="6"/>
      <c r="CP1115" s="6"/>
      <c r="CQ1115" s="6"/>
      <c r="CR1115" s="6"/>
      <c r="CS1115" s="6"/>
      <c r="CT1115" s="6"/>
      <c r="CU1115" s="6"/>
      <c r="CV1115" s="6"/>
      <c r="CW1115" s="6"/>
      <c r="CX1115" s="6"/>
      <c r="CY1115" s="6"/>
      <c r="CZ1115" s="6"/>
      <c r="DA1115" s="6"/>
      <c r="DB1115" s="6"/>
      <c r="DC1115" s="6"/>
      <c r="DD1115" s="6"/>
      <c r="DE1115" s="6"/>
      <c r="DF1115" s="6"/>
      <c r="DG1115" s="6"/>
      <c r="DH1115" s="6"/>
      <c r="DI1115" s="6"/>
      <c r="DJ1115" s="6"/>
      <c r="DK1115" s="6"/>
      <c r="DL1115" s="6"/>
      <c r="DM1115" s="6"/>
      <c r="DN1115" s="6"/>
      <c r="DO1115" s="6"/>
      <c r="DP1115" s="6"/>
      <c r="DQ1115" s="6"/>
      <c r="DR1115" s="6"/>
      <c r="DS1115" s="6"/>
      <c r="DT1115" s="6"/>
      <c r="DU1115" s="6"/>
      <c r="DV1115" s="6"/>
      <c r="DW1115" s="6"/>
      <c r="DX1115" s="6"/>
      <c r="DY1115" s="6"/>
      <c r="DZ1115" s="6"/>
      <c r="EA1115" s="6"/>
      <c r="EB1115" s="6"/>
      <c r="EC1115" s="6"/>
      <c r="ED1115" s="6"/>
      <c r="EE1115" s="6"/>
      <c r="EF1115" s="6"/>
      <c r="EG1115" s="6"/>
      <c r="EH1115" s="6"/>
      <c r="EI1115" s="6"/>
      <c r="EJ1115" s="6"/>
      <c r="EK1115" s="6"/>
    </row>
    <row r="1116" spans="1:141">
      <c r="A1116" s="6"/>
      <c r="B1116" s="6"/>
      <c r="C1116" s="6"/>
      <c r="D1116" s="6"/>
      <c r="E1116" s="6"/>
      <c r="F1116" s="6"/>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c r="BU1116" s="6"/>
      <c r="BV1116" s="6"/>
      <c r="BW1116" s="6"/>
      <c r="BX1116" s="6"/>
      <c r="BY1116" s="6"/>
      <c r="BZ1116" s="6"/>
      <c r="CA1116" s="6"/>
      <c r="CB1116" s="6"/>
      <c r="CC1116" s="6"/>
      <c r="CD1116" s="6"/>
      <c r="CE1116" s="6"/>
      <c r="CF1116" s="6"/>
      <c r="CG1116" s="6"/>
      <c r="CH1116" s="6"/>
      <c r="CI1116" s="6"/>
      <c r="CJ1116" s="6"/>
      <c r="CK1116" s="6"/>
      <c r="CL1116" s="6"/>
      <c r="CM1116" s="6"/>
      <c r="CN1116" s="6"/>
      <c r="CO1116" s="6"/>
      <c r="CP1116" s="6"/>
      <c r="CQ1116" s="6"/>
      <c r="CR1116" s="6"/>
      <c r="CS1116" s="6"/>
      <c r="CT1116" s="6"/>
      <c r="CU1116" s="6"/>
      <c r="CV1116" s="6"/>
      <c r="CW1116" s="6"/>
      <c r="CX1116" s="6"/>
      <c r="CY1116" s="6"/>
      <c r="CZ1116" s="6"/>
      <c r="DA1116" s="6"/>
      <c r="DB1116" s="6"/>
      <c r="DC1116" s="6"/>
      <c r="DD1116" s="6"/>
      <c r="DE1116" s="6"/>
      <c r="DF1116" s="6"/>
      <c r="DG1116" s="6"/>
      <c r="DH1116" s="6"/>
      <c r="DI1116" s="6"/>
      <c r="DJ1116" s="6"/>
      <c r="DK1116" s="6"/>
      <c r="DL1116" s="6"/>
      <c r="DM1116" s="6"/>
      <c r="DN1116" s="6"/>
      <c r="DO1116" s="6"/>
      <c r="DP1116" s="6"/>
      <c r="DQ1116" s="6"/>
      <c r="DR1116" s="6"/>
      <c r="DS1116" s="6"/>
      <c r="DT1116" s="6"/>
      <c r="DU1116" s="6"/>
      <c r="DV1116" s="6"/>
      <c r="DW1116" s="6"/>
      <c r="DX1116" s="6"/>
      <c r="DY1116" s="6"/>
      <c r="DZ1116" s="6"/>
      <c r="EA1116" s="6"/>
      <c r="EB1116" s="6"/>
      <c r="EC1116" s="6"/>
      <c r="ED1116" s="6"/>
      <c r="EE1116" s="6"/>
      <c r="EF1116" s="6"/>
      <c r="EG1116" s="6"/>
      <c r="EH1116" s="6"/>
      <c r="EI1116" s="6"/>
      <c r="EJ1116" s="6"/>
      <c r="EK1116" s="6"/>
    </row>
    <row r="1117" spans="1:141">
      <c r="A1117" s="6"/>
      <c r="B1117" s="6"/>
      <c r="C1117" s="6"/>
      <c r="D1117" s="6"/>
      <c r="E1117" s="6"/>
      <c r="F1117" s="6"/>
      <c r="G1117" s="6"/>
      <c r="H1117" s="6"/>
      <c r="I1117" s="6"/>
      <c r="J1117" s="6"/>
      <c r="K1117" s="6"/>
      <c r="L1117" s="6"/>
      <c r="M1117" s="6"/>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c r="BU1117" s="6"/>
      <c r="BV1117" s="6"/>
      <c r="BW1117" s="6"/>
      <c r="BX1117" s="6"/>
      <c r="BY1117" s="6"/>
      <c r="BZ1117" s="6"/>
      <c r="CA1117" s="6"/>
      <c r="CB1117" s="6"/>
      <c r="CC1117" s="6"/>
      <c r="CD1117" s="6"/>
      <c r="CE1117" s="6"/>
      <c r="CF1117" s="6"/>
      <c r="CG1117" s="6"/>
      <c r="CH1117" s="6"/>
      <c r="CI1117" s="6"/>
      <c r="CJ1117" s="6"/>
      <c r="CK1117" s="6"/>
      <c r="CL1117" s="6"/>
      <c r="CM1117" s="6"/>
      <c r="CN1117" s="6"/>
      <c r="CO1117" s="6"/>
      <c r="CP1117" s="6"/>
      <c r="CQ1117" s="6"/>
      <c r="CR1117" s="6"/>
      <c r="CS1117" s="6"/>
      <c r="CT1117" s="6"/>
      <c r="CU1117" s="6"/>
      <c r="CV1117" s="6"/>
      <c r="CW1117" s="6"/>
      <c r="CX1117" s="6"/>
      <c r="CY1117" s="6"/>
      <c r="CZ1117" s="6"/>
      <c r="DA1117" s="6"/>
      <c r="DB1117" s="6"/>
      <c r="DC1117" s="6"/>
      <c r="DD1117" s="6"/>
      <c r="DE1117" s="6"/>
      <c r="DF1117" s="6"/>
      <c r="DG1117" s="6"/>
      <c r="DH1117" s="6"/>
      <c r="DI1117" s="6"/>
      <c r="DJ1117" s="6"/>
      <c r="DK1117" s="6"/>
      <c r="DL1117" s="6"/>
      <c r="DM1117" s="6"/>
      <c r="DN1117" s="6"/>
      <c r="DO1117" s="6"/>
      <c r="DP1117" s="6"/>
      <c r="DQ1117" s="6"/>
      <c r="DR1117" s="6"/>
      <c r="DS1117" s="6"/>
      <c r="DT1117" s="6"/>
      <c r="DU1117" s="6"/>
      <c r="DV1117" s="6"/>
      <c r="DW1117" s="6"/>
      <c r="DX1117" s="6"/>
      <c r="DY1117" s="6"/>
      <c r="DZ1117" s="6"/>
      <c r="EA1117" s="6"/>
      <c r="EB1117" s="6"/>
      <c r="EC1117" s="6"/>
      <c r="ED1117" s="6"/>
      <c r="EE1117" s="6"/>
      <c r="EF1117" s="6"/>
      <c r="EG1117" s="6"/>
      <c r="EH1117" s="6"/>
      <c r="EI1117" s="6"/>
      <c r="EJ1117" s="6"/>
      <c r="EK1117" s="6"/>
    </row>
    <row r="1118" spans="1:141">
      <c r="A1118" s="6"/>
      <c r="B1118" s="6"/>
      <c r="C1118" s="6"/>
      <c r="D1118" s="6"/>
      <c r="E1118" s="6"/>
      <c r="F1118" s="6"/>
      <c r="G1118" s="6"/>
      <c r="H1118" s="6"/>
      <c r="I1118" s="6"/>
      <c r="J1118" s="6"/>
      <c r="K1118" s="6"/>
      <c r="L1118" s="6"/>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c r="BU1118" s="6"/>
      <c r="BV1118" s="6"/>
      <c r="BW1118" s="6"/>
      <c r="BX1118" s="6"/>
      <c r="BY1118" s="6"/>
      <c r="BZ1118" s="6"/>
      <c r="CA1118" s="6"/>
      <c r="CB1118" s="6"/>
      <c r="CC1118" s="6"/>
      <c r="CD1118" s="6"/>
      <c r="CE1118" s="6"/>
      <c r="CF1118" s="6"/>
      <c r="CG1118" s="6"/>
      <c r="CH1118" s="6"/>
      <c r="CI1118" s="6"/>
      <c r="CJ1118" s="6"/>
      <c r="CK1118" s="6"/>
      <c r="CL1118" s="6"/>
      <c r="CM1118" s="6"/>
      <c r="CN1118" s="6"/>
      <c r="CO1118" s="6"/>
      <c r="CP1118" s="6"/>
      <c r="CQ1118" s="6"/>
      <c r="CR1118" s="6"/>
      <c r="CS1118" s="6"/>
      <c r="CT1118" s="6"/>
      <c r="CU1118" s="6"/>
      <c r="CV1118" s="6"/>
      <c r="CW1118" s="6"/>
      <c r="CX1118" s="6"/>
      <c r="CY1118" s="6"/>
      <c r="CZ1118" s="6"/>
      <c r="DA1118" s="6"/>
      <c r="DB1118" s="6"/>
      <c r="DC1118" s="6"/>
      <c r="DD1118" s="6"/>
      <c r="DE1118" s="6"/>
      <c r="DF1118" s="6"/>
      <c r="DG1118" s="6"/>
      <c r="DH1118" s="6"/>
      <c r="DI1118" s="6"/>
      <c r="DJ1118" s="6"/>
      <c r="DK1118" s="6"/>
      <c r="DL1118" s="6"/>
      <c r="DM1118" s="6"/>
      <c r="DN1118" s="6"/>
      <c r="DO1118" s="6"/>
      <c r="DP1118" s="6"/>
      <c r="DQ1118" s="6"/>
      <c r="DR1118" s="6"/>
      <c r="DS1118" s="6"/>
      <c r="DT1118" s="6"/>
      <c r="DU1118" s="6"/>
      <c r="DV1118" s="6"/>
      <c r="DW1118" s="6"/>
      <c r="DX1118" s="6"/>
      <c r="DY1118" s="6"/>
      <c r="DZ1118" s="6"/>
      <c r="EA1118" s="6"/>
      <c r="EB1118" s="6"/>
      <c r="EC1118" s="6"/>
      <c r="ED1118" s="6"/>
      <c r="EE1118" s="6"/>
      <c r="EF1118" s="6"/>
      <c r="EG1118" s="6"/>
      <c r="EH1118" s="6"/>
      <c r="EI1118" s="6"/>
      <c r="EJ1118" s="6"/>
      <c r="EK1118" s="6"/>
    </row>
    <row r="1119" spans="1:141">
      <c r="A1119" s="6"/>
      <c r="B1119" s="6"/>
      <c r="C1119" s="6"/>
      <c r="D1119" s="6"/>
      <c r="E1119" s="6"/>
      <c r="F1119" s="6"/>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c r="BU1119" s="6"/>
      <c r="BV1119" s="6"/>
      <c r="BW1119" s="6"/>
      <c r="BX1119" s="6"/>
      <c r="BY1119" s="6"/>
      <c r="BZ1119" s="6"/>
      <c r="CA1119" s="6"/>
      <c r="CB1119" s="6"/>
      <c r="CC1119" s="6"/>
      <c r="CD1119" s="6"/>
      <c r="CE1119" s="6"/>
      <c r="CF1119" s="6"/>
      <c r="CG1119" s="6"/>
      <c r="CH1119" s="6"/>
      <c r="CI1119" s="6"/>
      <c r="CJ1119" s="6"/>
      <c r="CK1119" s="6"/>
      <c r="CL1119" s="6"/>
      <c r="CM1119" s="6"/>
      <c r="CN1119" s="6"/>
      <c r="CO1119" s="6"/>
      <c r="CP1119" s="6"/>
      <c r="CQ1119" s="6"/>
      <c r="CR1119" s="6"/>
      <c r="CS1119" s="6"/>
      <c r="CT1119" s="6"/>
      <c r="CU1119" s="6"/>
      <c r="CV1119" s="6"/>
      <c r="CW1119" s="6"/>
      <c r="CX1119" s="6"/>
      <c r="CY1119" s="6"/>
      <c r="CZ1119" s="6"/>
      <c r="DA1119" s="6"/>
      <c r="DB1119" s="6"/>
      <c r="DC1119" s="6"/>
      <c r="DD1119" s="6"/>
      <c r="DE1119" s="6"/>
      <c r="DF1119" s="6"/>
      <c r="DG1119" s="6"/>
      <c r="DH1119" s="6"/>
      <c r="DI1119" s="6"/>
      <c r="DJ1119" s="6"/>
      <c r="DK1119" s="6"/>
      <c r="DL1119" s="6"/>
      <c r="DM1119" s="6"/>
      <c r="DN1119" s="6"/>
      <c r="DO1119" s="6"/>
      <c r="DP1119" s="6"/>
      <c r="DQ1119" s="6"/>
      <c r="DR1119" s="6"/>
      <c r="DS1119" s="6"/>
      <c r="DT1119" s="6"/>
      <c r="DU1119" s="6"/>
      <c r="DV1119" s="6"/>
      <c r="DW1119" s="6"/>
      <c r="DX1119" s="6"/>
      <c r="DY1119" s="6"/>
      <c r="DZ1119" s="6"/>
      <c r="EA1119" s="6"/>
      <c r="EB1119" s="6"/>
      <c r="EC1119" s="6"/>
      <c r="ED1119" s="6"/>
      <c r="EE1119" s="6"/>
      <c r="EF1119" s="6"/>
      <c r="EG1119" s="6"/>
      <c r="EH1119" s="6"/>
      <c r="EI1119" s="6"/>
      <c r="EJ1119" s="6"/>
      <c r="EK1119" s="6"/>
    </row>
    <row r="1120" spans="1:141">
      <c r="A1120" s="6"/>
      <c r="B1120" s="6"/>
      <c r="C1120" s="6"/>
      <c r="D1120" s="6"/>
      <c r="E1120" s="6"/>
      <c r="F1120" s="6"/>
      <c r="G1120" s="6"/>
      <c r="H1120" s="6"/>
      <c r="I1120" s="6"/>
      <c r="J1120" s="6"/>
      <c r="K1120" s="6"/>
      <c r="L1120" s="6"/>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c r="BU1120" s="6"/>
      <c r="BV1120" s="6"/>
      <c r="BW1120" s="6"/>
      <c r="BX1120" s="6"/>
      <c r="BY1120" s="6"/>
      <c r="BZ1120" s="6"/>
      <c r="CA1120" s="6"/>
      <c r="CB1120" s="6"/>
      <c r="CC1120" s="6"/>
      <c r="CD1120" s="6"/>
      <c r="CE1120" s="6"/>
      <c r="CF1120" s="6"/>
      <c r="CG1120" s="6"/>
      <c r="CH1120" s="6"/>
      <c r="CI1120" s="6"/>
      <c r="CJ1120" s="6"/>
      <c r="CK1120" s="6"/>
      <c r="CL1120" s="6"/>
      <c r="CM1120" s="6"/>
      <c r="CN1120" s="6"/>
      <c r="CO1120" s="6"/>
      <c r="CP1120" s="6"/>
      <c r="CQ1120" s="6"/>
      <c r="CR1120" s="6"/>
      <c r="CS1120" s="6"/>
      <c r="CT1120" s="6"/>
      <c r="CU1120" s="6"/>
      <c r="CV1120" s="6"/>
      <c r="CW1120" s="6"/>
      <c r="CX1120" s="6"/>
      <c r="CY1120" s="6"/>
      <c r="CZ1120" s="6"/>
      <c r="DA1120" s="6"/>
      <c r="DB1120" s="6"/>
      <c r="DC1120" s="6"/>
      <c r="DD1120" s="6"/>
      <c r="DE1120" s="6"/>
      <c r="DF1120" s="6"/>
      <c r="DG1120" s="6"/>
      <c r="DH1120" s="6"/>
      <c r="DI1120" s="6"/>
      <c r="DJ1120" s="6"/>
      <c r="DK1120" s="6"/>
      <c r="DL1120" s="6"/>
      <c r="DM1120" s="6"/>
      <c r="DN1120" s="6"/>
      <c r="DO1120" s="6"/>
      <c r="DP1120" s="6"/>
      <c r="DQ1120" s="6"/>
      <c r="DR1120" s="6"/>
      <c r="DS1120" s="6"/>
      <c r="DT1120" s="6"/>
      <c r="DU1120" s="6"/>
      <c r="DV1120" s="6"/>
      <c r="DW1120" s="6"/>
      <c r="DX1120" s="6"/>
      <c r="DY1120" s="6"/>
      <c r="DZ1120" s="6"/>
      <c r="EA1120" s="6"/>
      <c r="EB1120" s="6"/>
      <c r="EC1120" s="6"/>
      <c r="ED1120" s="6"/>
      <c r="EE1120" s="6"/>
      <c r="EF1120" s="6"/>
      <c r="EG1120" s="6"/>
      <c r="EH1120" s="6"/>
      <c r="EI1120" s="6"/>
      <c r="EJ1120" s="6"/>
      <c r="EK1120" s="6"/>
    </row>
    <row r="1121" spans="1:141">
      <c r="A1121" s="6"/>
      <c r="B1121" s="6"/>
      <c r="C1121" s="6"/>
      <c r="D1121" s="6"/>
      <c r="E1121" s="6"/>
      <c r="F1121" s="6"/>
      <c r="G1121" s="6"/>
      <c r="H1121" s="6"/>
      <c r="I1121" s="6"/>
      <c r="J1121" s="6"/>
      <c r="K1121" s="6"/>
      <c r="L1121" s="6"/>
      <c r="M1121" s="6"/>
      <c r="N1121" s="6"/>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c r="BU1121" s="6"/>
      <c r="BV1121" s="6"/>
      <c r="BW1121" s="6"/>
      <c r="BX1121" s="6"/>
      <c r="BY1121" s="6"/>
      <c r="BZ1121" s="6"/>
      <c r="CA1121" s="6"/>
      <c r="CB1121" s="6"/>
      <c r="CC1121" s="6"/>
      <c r="CD1121" s="6"/>
      <c r="CE1121" s="6"/>
      <c r="CF1121" s="6"/>
      <c r="CG1121" s="6"/>
      <c r="CH1121" s="6"/>
      <c r="CI1121" s="6"/>
      <c r="CJ1121" s="6"/>
      <c r="CK1121" s="6"/>
      <c r="CL1121" s="6"/>
      <c r="CM1121" s="6"/>
      <c r="CN1121" s="6"/>
      <c r="CO1121" s="6"/>
      <c r="CP1121" s="6"/>
      <c r="CQ1121" s="6"/>
      <c r="CR1121" s="6"/>
      <c r="CS1121" s="6"/>
      <c r="CT1121" s="6"/>
      <c r="CU1121" s="6"/>
      <c r="CV1121" s="6"/>
      <c r="CW1121" s="6"/>
      <c r="CX1121" s="6"/>
      <c r="CY1121" s="6"/>
      <c r="CZ1121" s="6"/>
      <c r="DA1121" s="6"/>
      <c r="DB1121" s="6"/>
      <c r="DC1121" s="6"/>
      <c r="DD1121" s="6"/>
      <c r="DE1121" s="6"/>
      <c r="DF1121" s="6"/>
      <c r="DG1121" s="6"/>
      <c r="DH1121" s="6"/>
      <c r="DI1121" s="6"/>
      <c r="DJ1121" s="6"/>
      <c r="DK1121" s="6"/>
      <c r="DL1121" s="6"/>
      <c r="DM1121" s="6"/>
      <c r="DN1121" s="6"/>
      <c r="DO1121" s="6"/>
      <c r="DP1121" s="6"/>
      <c r="DQ1121" s="6"/>
      <c r="DR1121" s="6"/>
      <c r="DS1121" s="6"/>
      <c r="DT1121" s="6"/>
      <c r="DU1121" s="6"/>
      <c r="DV1121" s="6"/>
      <c r="DW1121" s="6"/>
      <c r="DX1121" s="6"/>
      <c r="DY1121" s="6"/>
      <c r="DZ1121" s="6"/>
      <c r="EA1121" s="6"/>
      <c r="EB1121" s="6"/>
      <c r="EC1121" s="6"/>
      <c r="ED1121" s="6"/>
      <c r="EE1121" s="6"/>
      <c r="EF1121" s="6"/>
      <c r="EG1121" s="6"/>
      <c r="EH1121" s="6"/>
      <c r="EI1121" s="6"/>
      <c r="EJ1121" s="6"/>
      <c r="EK1121" s="6"/>
    </row>
    <row r="1122" spans="1:141">
      <c r="A1122" s="6"/>
      <c r="B1122" s="6"/>
      <c r="C1122" s="6"/>
      <c r="D1122" s="6"/>
      <c r="E1122" s="6"/>
      <c r="F1122" s="6"/>
      <c r="G1122" s="6"/>
      <c r="H1122" s="6"/>
      <c r="I1122" s="6"/>
      <c r="J1122" s="6"/>
      <c r="K1122" s="6"/>
      <c r="L1122" s="6"/>
      <c r="M1122" s="6"/>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c r="BU1122" s="6"/>
      <c r="BV1122" s="6"/>
      <c r="BW1122" s="6"/>
      <c r="BX1122" s="6"/>
      <c r="BY1122" s="6"/>
      <c r="BZ1122" s="6"/>
      <c r="CA1122" s="6"/>
      <c r="CB1122" s="6"/>
      <c r="CC1122" s="6"/>
      <c r="CD1122" s="6"/>
      <c r="CE1122" s="6"/>
      <c r="CF1122" s="6"/>
      <c r="CG1122" s="6"/>
      <c r="CH1122" s="6"/>
      <c r="CI1122" s="6"/>
      <c r="CJ1122" s="6"/>
      <c r="CK1122" s="6"/>
      <c r="CL1122" s="6"/>
      <c r="CM1122" s="6"/>
      <c r="CN1122" s="6"/>
      <c r="CO1122" s="6"/>
      <c r="CP1122" s="6"/>
      <c r="CQ1122" s="6"/>
      <c r="CR1122" s="6"/>
      <c r="CS1122" s="6"/>
      <c r="CT1122" s="6"/>
      <c r="CU1122" s="6"/>
      <c r="CV1122" s="6"/>
      <c r="CW1122" s="6"/>
      <c r="CX1122" s="6"/>
      <c r="CY1122" s="6"/>
      <c r="CZ1122" s="6"/>
      <c r="DA1122" s="6"/>
      <c r="DB1122" s="6"/>
      <c r="DC1122" s="6"/>
      <c r="DD1122" s="6"/>
      <c r="DE1122" s="6"/>
      <c r="DF1122" s="6"/>
      <c r="DG1122" s="6"/>
      <c r="DH1122" s="6"/>
      <c r="DI1122" s="6"/>
      <c r="DJ1122" s="6"/>
      <c r="DK1122" s="6"/>
      <c r="DL1122" s="6"/>
      <c r="DM1122" s="6"/>
      <c r="DN1122" s="6"/>
      <c r="DO1122" s="6"/>
      <c r="DP1122" s="6"/>
      <c r="DQ1122" s="6"/>
      <c r="DR1122" s="6"/>
      <c r="DS1122" s="6"/>
      <c r="DT1122" s="6"/>
      <c r="DU1122" s="6"/>
      <c r="DV1122" s="6"/>
      <c r="DW1122" s="6"/>
      <c r="DX1122" s="6"/>
      <c r="DY1122" s="6"/>
      <c r="DZ1122" s="6"/>
      <c r="EA1122" s="6"/>
      <c r="EB1122" s="6"/>
      <c r="EC1122" s="6"/>
      <c r="ED1122" s="6"/>
      <c r="EE1122" s="6"/>
      <c r="EF1122" s="6"/>
      <c r="EG1122" s="6"/>
      <c r="EH1122" s="6"/>
      <c r="EI1122" s="6"/>
      <c r="EJ1122" s="6"/>
      <c r="EK1122" s="6"/>
    </row>
    <row r="1123" spans="1:141">
      <c r="A1123" s="6"/>
      <c r="B1123" s="6"/>
      <c r="C1123" s="6"/>
      <c r="D1123" s="6"/>
      <c r="E1123" s="6"/>
      <c r="F1123" s="6"/>
      <c r="G1123" s="6"/>
      <c r="H1123" s="6"/>
      <c r="I1123" s="6"/>
      <c r="J1123" s="6"/>
      <c r="K1123" s="6"/>
      <c r="L1123" s="6"/>
      <c r="M1123" s="6"/>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c r="BU1123" s="6"/>
      <c r="BV1123" s="6"/>
      <c r="BW1123" s="6"/>
      <c r="BX1123" s="6"/>
      <c r="BY1123" s="6"/>
      <c r="BZ1123" s="6"/>
      <c r="CA1123" s="6"/>
      <c r="CB1123" s="6"/>
      <c r="CC1123" s="6"/>
      <c r="CD1123" s="6"/>
      <c r="CE1123" s="6"/>
      <c r="CF1123" s="6"/>
      <c r="CG1123" s="6"/>
      <c r="CH1123" s="6"/>
      <c r="CI1123" s="6"/>
      <c r="CJ1123" s="6"/>
      <c r="CK1123" s="6"/>
      <c r="CL1123" s="6"/>
      <c r="CM1123" s="6"/>
      <c r="CN1123" s="6"/>
      <c r="CO1123" s="6"/>
      <c r="CP1123" s="6"/>
      <c r="CQ1123" s="6"/>
      <c r="CR1123" s="6"/>
      <c r="CS1123" s="6"/>
      <c r="CT1123" s="6"/>
      <c r="CU1123" s="6"/>
      <c r="CV1123" s="6"/>
      <c r="CW1123" s="6"/>
      <c r="CX1123" s="6"/>
      <c r="CY1123" s="6"/>
      <c r="CZ1123" s="6"/>
      <c r="DA1123" s="6"/>
      <c r="DB1123" s="6"/>
      <c r="DC1123" s="6"/>
      <c r="DD1123" s="6"/>
      <c r="DE1123" s="6"/>
      <c r="DF1123" s="6"/>
      <c r="DG1123" s="6"/>
      <c r="DH1123" s="6"/>
      <c r="DI1123" s="6"/>
      <c r="DJ1123" s="6"/>
      <c r="DK1123" s="6"/>
      <c r="DL1123" s="6"/>
      <c r="DM1123" s="6"/>
      <c r="DN1123" s="6"/>
      <c r="DO1123" s="6"/>
      <c r="DP1123" s="6"/>
      <c r="DQ1123" s="6"/>
      <c r="DR1123" s="6"/>
      <c r="DS1123" s="6"/>
      <c r="DT1123" s="6"/>
      <c r="DU1123" s="6"/>
      <c r="DV1123" s="6"/>
      <c r="DW1123" s="6"/>
      <c r="DX1123" s="6"/>
      <c r="DY1123" s="6"/>
      <c r="DZ1123" s="6"/>
      <c r="EA1123" s="6"/>
      <c r="EB1123" s="6"/>
      <c r="EC1123" s="6"/>
      <c r="ED1123" s="6"/>
      <c r="EE1123" s="6"/>
      <c r="EF1123" s="6"/>
      <c r="EG1123" s="6"/>
      <c r="EH1123" s="6"/>
      <c r="EI1123" s="6"/>
      <c r="EJ1123" s="6"/>
      <c r="EK1123" s="6"/>
    </row>
    <row r="1124" spans="1:141">
      <c r="A1124" s="6"/>
      <c r="B1124" s="6"/>
      <c r="C1124" s="6"/>
      <c r="D1124" s="6"/>
      <c r="E1124" s="6"/>
      <c r="F1124" s="6"/>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c r="BU1124" s="6"/>
      <c r="BV1124" s="6"/>
      <c r="BW1124" s="6"/>
      <c r="BX1124" s="6"/>
      <c r="BY1124" s="6"/>
      <c r="BZ1124" s="6"/>
      <c r="CA1124" s="6"/>
      <c r="CB1124" s="6"/>
      <c r="CC1124" s="6"/>
      <c r="CD1124" s="6"/>
      <c r="CE1124" s="6"/>
      <c r="CF1124" s="6"/>
      <c r="CG1124" s="6"/>
      <c r="CH1124" s="6"/>
      <c r="CI1124" s="6"/>
      <c r="CJ1124" s="6"/>
      <c r="CK1124" s="6"/>
      <c r="CL1124" s="6"/>
      <c r="CM1124" s="6"/>
      <c r="CN1124" s="6"/>
      <c r="CO1124" s="6"/>
      <c r="CP1124" s="6"/>
      <c r="CQ1124" s="6"/>
      <c r="CR1124" s="6"/>
      <c r="CS1124" s="6"/>
      <c r="CT1124" s="6"/>
      <c r="CU1124" s="6"/>
      <c r="CV1124" s="6"/>
      <c r="CW1124" s="6"/>
      <c r="CX1124" s="6"/>
      <c r="CY1124" s="6"/>
      <c r="CZ1124" s="6"/>
      <c r="DA1124" s="6"/>
      <c r="DB1124" s="6"/>
      <c r="DC1124" s="6"/>
      <c r="DD1124" s="6"/>
      <c r="DE1124" s="6"/>
      <c r="DF1124" s="6"/>
      <c r="DG1124" s="6"/>
      <c r="DH1124" s="6"/>
      <c r="DI1124" s="6"/>
      <c r="DJ1124" s="6"/>
      <c r="DK1124" s="6"/>
      <c r="DL1124" s="6"/>
      <c r="DM1124" s="6"/>
      <c r="DN1124" s="6"/>
      <c r="DO1124" s="6"/>
      <c r="DP1124" s="6"/>
      <c r="DQ1124" s="6"/>
      <c r="DR1124" s="6"/>
      <c r="DS1124" s="6"/>
      <c r="DT1124" s="6"/>
      <c r="DU1124" s="6"/>
      <c r="DV1124" s="6"/>
      <c r="DW1124" s="6"/>
      <c r="DX1124" s="6"/>
      <c r="DY1124" s="6"/>
      <c r="DZ1124" s="6"/>
      <c r="EA1124" s="6"/>
      <c r="EB1124" s="6"/>
      <c r="EC1124" s="6"/>
      <c r="ED1124" s="6"/>
      <c r="EE1124" s="6"/>
      <c r="EF1124" s="6"/>
      <c r="EG1124" s="6"/>
      <c r="EH1124" s="6"/>
      <c r="EI1124" s="6"/>
      <c r="EJ1124" s="6"/>
      <c r="EK1124" s="6"/>
    </row>
    <row r="1125" spans="1:141">
      <c r="A1125" s="6"/>
      <c r="B1125" s="6"/>
      <c r="C1125" s="6"/>
      <c r="D1125" s="6"/>
      <c r="E1125" s="6"/>
      <c r="F1125" s="6"/>
      <c r="G1125" s="6"/>
      <c r="H1125" s="6"/>
      <c r="I1125" s="6"/>
      <c r="J1125" s="6"/>
      <c r="K1125" s="6"/>
      <c r="L1125" s="6"/>
      <c r="M1125" s="6"/>
      <c r="N1125" s="6"/>
      <c r="O1125" s="6"/>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c r="BU1125" s="6"/>
      <c r="BV1125" s="6"/>
      <c r="BW1125" s="6"/>
      <c r="BX1125" s="6"/>
      <c r="BY1125" s="6"/>
      <c r="BZ1125" s="6"/>
      <c r="CA1125" s="6"/>
      <c r="CB1125" s="6"/>
      <c r="CC1125" s="6"/>
      <c r="CD1125" s="6"/>
      <c r="CE1125" s="6"/>
      <c r="CF1125" s="6"/>
      <c r="CG1125" s="6"/>
      <c r="CH1125" s="6"/>
      <c r="CI1125" s="6"/>
      <c r="CJ1125" s="6"/>
      <c r="CK1125" s="6"/>
      <c r="CL1125" s="6"/>
      <c r="CM1125" s="6"/>
      <c r="CN1125" s="6"/>
      <c r="CO1125" s="6"/>
      <c r="CP1125" s="6"/>
      <c r="CQ1125" s="6"/>
      <c r="CR1125" s="6"/>
      <c r="CS1125" s="6"/>
      <c r="CT1125" s="6"/>
      <c r="CU1125" s="6"/>
      <c r="CV1125" s="6"/>
      <c r="CW1125" s="6"/>
      <c r="CX1125" s="6"/>
      <c r="CY1125" s="6"/>
      <c r="CZ1125" s="6"/>
      <c r="DA1125" s="6"/>
      <c r="DB1125" s="6"/>
      <c r="DC1125" s="6"/>
      <c r="DD1125" s="6"/>
      <c r="DE1125" s="6"/>
      <c r="DF1125" s="6"/>
      <c r="DG1125" s="6"/>
      <c r="DH1125" s="6"/>
      <c r="DI1125" s="6"/>
      <c r="DJ1125" s="6"/>
      <c r="DK1125" s="6"/>
      <c r="DL1125" s="6"/>
      <c r="DM1125" s="6"/>
      <c r="DN1125" s="6"/>
      <c r="DO1125" s="6"/>
      <c r="DP1125" s="6"/>
      <c r="DQ1125" s="6"/>
      <c r="DR1125" s="6"/>
      <c r="DS1125" s="6"/>
      <c r="DT1125" s="6"/>
      <c r="DU1125" s="6"/>
      <c r="DV1125" s="6"/>
      <c r="DW1125" s="6"/>
      <c r="DX1125" s="6"/>
      <c r="DY1125" s="6"/>
      <c r="DZ1125" s="6"/>
      <c r="EA1125" s="6"/>
      <c r="EB1125" s="6"/>
      <c r="EC1125" s="6"/>
      <c r="ED1125" s="6"/>
      <c r="EE1125" s="6"/>
      <c r="EF1125" s="6"/>
      <c r="EG1125" s="6"/>
      <c r="EH1125" s="6"/>
      <c r="EI1125" s="6"/>
      <c r="EJ1125" s="6"/>
      <c r="EK1125" s="6"/>
    </row>
    <row r="1126" spans="1:141">
      <c r="A1126" s="6"/>
      <c r="B1126" s="6"/>
      <c r="C1126" s="6"/>
      <c r="D1126" s="6"/>
      <c r="E1126" s="6"/>
      <c r="F1126" s="6"/>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c r="BU1126" s="6"/>
      <c r="BV1126" s="6"/>
      <c r="BW1126" s="6"/>
      <c r="BX1126" s="6"/>
      <c r="BY1126" s="6"/>
      <c r="BZ1126" s="6"/>
      <c r="CA1126" s="6"/>
      <c r="CB1126" s="6"/>
      <c r="CC1126" s="6"/>
      <c r="CD1126" s="6"/>
      <c r="CE1126" s="6"/>
      <c r="CF1126" s="6"/>
      <c r="CG1126" s="6"/>
      <c r="CH1126" s="6"/>
      <c r="CI1126" s="6"/>
      <c r="CJ1126" s="6"/>
      <c r="CK1126" s="6"/>
      <c r="CL1126" s="6"/>
      <c r="CM1126" s="6"/>
      <c r="CN1126" s="6"/>
      <c r="CO1126" s="6"/>
      <c r="CP1126" s="6"/>
      <c r="CQ1126" s="6"/>
      <c r="CR1126" s="6"/>
      <c r="CS1126" s="6"/>
      <c r="CT1126" s="6"/>
      <c r="CU1126" s="6"/>
      <c r="CV1126" s="6"/>
      <c r="CW1126" s="6"/>
      <c r="CX1126" s="6"/>
      <c r="CY1126" s="6"/>
      <c r="CZ1126" s="6"/>
      <c r="DA1126" s="6"/>
      <c r="DB1126" s="6"/>
      <c r="DC1126" s="6"/>
      <c r="DD1126" s="6"/>
      <c r="DE1126" s="6"/>
      <c r="DF1126" s="6"/>
      <c r="DG1126" s="6"/>
      <c r="DH1126" s="6"/>
      <c r="DI1126" s="6"/>
      <c r="DJ1126" s="6"/>
      <c r="DK1126" s="6"/>
      <c r="DL1126" s="6"/>
      <c r="DM1126" s="6"/>
      <c r="DN1126" s="6"/>
      <c r="DO1126" s="6"/>
      <c r="DP1126" s="6"/>
      <c r="DQ1126" s="6"/>
      <c r="DR1126" s="6"/>
      <c r="DS1126" s="6"/>
      <c r="DT1126" s="6"/>
      <c r="DU1126" s="6"/>
      <c r="DV1126" s="6"/>
      <c r="DW1126" s="6"/>
      <c r="DX1126" s="6"/>
      <c r="DY1126" s="6"/>
      <c r="DZ1126" s="6"/>
      <c r="EA1126" s="6"/>
      <c r="EB1126" s="6"/>
      <c r="EC1126" s="6"/>
      <c r="ED1126" s="6"/>
      <c r="EE1126" s="6"/>
      <c r="EF1126" s="6"/>
      <c r="EG1126" s="6"/>
      <c r="EH1126" s="6"/>
      <c r="EI1126" s="6"/>
      <c r="EJ1126" s="6"/>
      <c r="EK1126" s="6"/>
    </row>
    <row r="1127" spans="1:141">
      <c r="A1127" s="6"/>
      <c r="B1127" s="6"/>
      <c r="C1127" s="6"/>
      <c r="D1127" s="6"/>
      <c r="E1127" s="6"/>
      <c r="F1127" s="6"/>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c r="BU1127" s="6"/>
      <c r="BV1127" s="6"/>
      <c r="BW1127" s="6"/>
      <c r="BX1127" s="6"/>
      <c r="BY1127" s="6"/>
      <c r="BZ1127" s="6"/>
      <c r="CA1127" s="6"/>
      <c r="CB1127" s="6"/>
      <c r="CC1127" s="6"/>
      <c r="CD1127" s="6"/>
      <c r="CE1127" s="6"/>
      <c r="CF1127" s="6"/>
      <c r="CG1127" s="6"/>
      <c r="CH1127" s="6"/>
      <c r="CI1127" s="6"/>
      <c r="CJ1127" s="6"/>
      <c r="CK1127" s="6"/>
      <c r="CL1127" s="6"/>
      <c r="CM1127" s="6"/>
      <c r="CN1127" s="6"/>
      <c r="CO1127" s="6"/>
      <c r="CP1127" s="6"/>
      <c r="CQ1127" s="6"/>
      <c r="CR1127" s="6"/>
      <c r="CS1127" s="6"/>
      <c r="CT1127" s="6"/>
      <c r="CU1127" s="6"/>
      <c r="CV1127" s="6"/>
      <c r="CW1127" s="6"/>
      <c r="CX1127" s="6"/>
      <c r="CY1127" s="6"/>
      <c r="CZ1127" s="6"/>
      <c r="DA1127" s="6"/>
      <c r="DB1127" s="6"/>
      <c r="DC1127" s="6"/>
      <c r="DD1127" s="6"/>
      <c r="DE1127" s="6"/>
      <c r="DF1127" s="6"/>
      <c r="DG1127" s="6"/>
      <c r="DH1127" s="6"/>
      <c r="DI1127" s="6"/>
      <c r="DJ1127" s="6"/>
      <c r="DK1127" s="6"/>
      <c r="DL1127" s="6"/>
      <c r="DM1127" s="6"/>
      <c r="DN1127" s="6"/>
      <c r="DO1127" s="6"/>
      <c r="DP1127" s="6"/>
      <c r="DQ1127" s="6"/>
      <c r="DR1127" s="6"/>
      <c r="DS1127" s="6"/>
      <c r="DT1127" s="6"/>
      <c r="DU1127" s="6"/>
      <c r="DV1127" s="6"/>
      <c r="DW1127" s="6"/>
      <c r="DX1127" s="6"/>
      <c r="DY1127" s="6"/>
      <c r="DZ1127" s="6"/>
      <c r="EA1127" s="6"/>
      <c r="EB1127" s="6"/>
      <c r="EC1127" s="6"/>
      <c r="ED1127" s="6"/>
      <c r="EE1127" s="6"/>
      <c r="EF1127" s="6"/>
      <c r="EG1127" s="6"/>
      <c r="EH1127" s="6"/>
      <c r="EI1127" s="6"/>
      <c r="EJ1127" s="6"/>
      <c r="EK1127" s="6"/>
    </row>
    <row r="1128" spans="1:141">
      <c r="A1128" s="6"/>
      <c r="B1128" s="6"/>
      <c r="C1128" s="6"/>
      <c r="D1128" s="6"/>
      <c r="E1128" s="6"/>
      <c r="F1128" s="6"/>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c r="BU1128" s="6"/>
      <c r="BV1128" s="6"/>
      <c r="BW1128" s="6"/>
      <c r="BX1128" s="6"/>
      <c r="BY1128" s="6"/>
      <c r="BZ1128" s="6"/>
      <c r="CA1128" s="6"/>
      <c r="CB1128" s="6"/>
      <c r="CC1128" s="6"/>
      <c r="CD1128" s="6"/>
      <c r="CE1128" s="6"/>
      <c r="CF1128" s="6"/>
      <c r="CG1128" s="6"/>
      <c r="CH1128" s="6"/>
      <c r="CI1128" s="6"/>
      <c r="CJ1128" s="6"/>
      <c r="CK1128" s="6"/>
      <c r="CL1128" s="6"/>
      <c r="CM1128" s="6"/>
      <c r="CN1128" s="6"/>
      <c r="CO1128" s="6"/>
      <c r="CP1128" s="6"/>
      <c r="CQ1128" s="6"/>
      <c r="CR1128" s="6"/>
      <c r="CS1128" s="6"/>
      <c r="CT1128" s="6"/>
      <c r="CU1128" s="6"/>
      <c r="CV1128" s="6"/>
      <c r="CW1128" s="6"/>
      <c r="CX1128" s="6"/>
      <c r="CY1128" s="6"/>
      <c r="CZ1128" s="6"/>
      <c r="DA1128" s="6"/>
      <c r="DB1128" s="6"/>
      <c r="DC1128" s="6"/>
      <c r="DD1128" s="6"/>
      <c r="DE1128" s="6"/>
      <c r="DF1128" s="6"/>
      <c r="DG1128" s="6"/>
      <c r="DH1128" s="6"/>
      <c r="DI1128" s="6"/>
      <c r="DJ1128" s="6"/>
      <c r="DK1128" s="6"/>
      <c r="DL1128" s="6"/>
      <c r="DM1128" s="6"/>
      <c r="DN1128" s="6"/>
      <c r="DO1128" s="6"/>
      <c r="DP1128" s="6"/>
      <c r="DQ1128" s="6"/>
      <c r="DR1128" s="6"/>
      <c r="DS1128" s="6"/>
      <c r="DT1128" s="6"/>
      <c r="DU1128" s="6"/>
      <c r="DV1128" s="6"/>
      <c r="DW1128" s="6"/>
      <c r="DX1128" s="6"/>
      <c r="DY1128" s="6"/>
      <c r="DZ1128" s="6"/>
      <c r="EA1128" s="6"/>
      <c r="EB1128" s="6"/>
      <c r="EC1128" s="6"/>
      <c r="ED1128" s="6"/>
      <c r="EE1128" s="6"/>
      <c r="EF1128" s="6"/>
      <c r="EG1128" s="6"/>
      <c r="EH1128" s="6"/>
      <c r="EI1128" s="6"/>
      <c r="EJ1128" s="6"/>
      <c r="EK1128" s="6"/>
    </row>
    <row r="1129" spans="1:141">
      <c r="A1129" s="6"/>
      <c r="B1129" s="6"/>
      <c r="C1129" s="6"/>
      <c r="D1129" s="6"/>
      <c r="E1129" s="6"/>
      <c r="F1129" s="6"/>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c r="BU1129" s="6"/>
      <c r="BV1129" s="6"/>
      <c r="BW1129" s="6"/>
      <c r="BX1129" s="6"/>
      <c r="BY1129" s="6"/>
      <c r="BZ1129" s="6"/>
      <c r="CA1129" s="6"/>
      <c r="CB1129" s="6"/>
      <c r="CC1129" s="6"/>
      <c r="CD1129" s="6"/>
      <c r="CE1129" s="6"/>
      <c r="CF1129" s="6"/>
      <c r="CG1129" s="6"/>
      <c r="CH1129" s="6"/>
      <c r="CI1129" s="6"/>
      <c r="CJ1129" s="6"/>
      <c r="CK1129" s="6"/>
      <c r="CL1129" s="6"/>
      <c r="CM1129" s="6"/>
      <c r="CN1129" s="6"/>
      <c r="CO1129" s="6"/>
      <c r="CP1129" s="6"/>
      <c r="CQ1129" s="6"/>
      <c r="CR1129" s="6"/>
      <c r="CS1129" s="6"/>
      <c r="CT1129" s="6"/>
      <c r="CU1129" s="6"/>
      <c r="CV1129" s="6"/>
      <c r="CW1129" s="6"/>
      <c r="CX1129" s="6"/>
      <c r="CY1129" s="6"/>
      <c r="CZ1129" s="6"/>
      <c r="DA1129" s="6"/>
      <c r="DB1129" s="6"/>
      <c r="DC1129" s="6"/>
      <c r="DD1129" s="6"/>
      <c r="DE1129" s="6"/>
      <c r="DF1129" s="6"/>
      <c r="DG1129" s="6"/>
      <c r="DH1129" s="6"/>
      <c r="DI1129" s="6"/>
      <c r="DJ1129" s="6"/>
      <c r="DK1129" s="6"/>
      <c r="DL1129" s="6"/>
      <c r="DM1129" s="6"/>
      <c r="DN1129" s="6"/>
      <c r="DO1129" s="6"/>
      <c r="DP1129" s="6"/>
      <c r="DQ1129" s="6"/>
      <c r="DR1129" s="6"/>
      <c r="DS1129" s="6"/>
      <c r="DT1129" s="6"/>
      <c r="DU1129" s="6"/>
      <c r="DV1129" s="6"/>
      <c r="DW1129" s="6"/>
      <c r="DX1129" s="6"/>
      <c r="DY1129" s="6"/>
      <c r="DZ1129" s="6"/>
      <c r="EA1129" s="6"/>
      <c r="EB1129" s="6"/>
      <c r="EC1129" s="6"/>
      <c r="ED1129" s="6"/>
      <c r="EE1129" s="6"/>
      <c r="EF1129" s="6"/>
      <c r="EG1129" s="6"/>
      <c r="EH1129" s="6"/>
      <c r="EI1129" s="6"/>
      <c r="EJ1129" s="6"/>
      <c r="EK1129" s="6"/>
    </row>
    <row r="1130" spans="1:141">
      <c r="A1130" s="6"/>
      <c r="B1130" s="6"/>
      <c r="C1130" s="6"/>
      <c r="D1130" s="6"/>
      <c r="E1130" s="6"/>
      <c r="F1130" s="6"/>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c r="BU1130" s="6"/>
      <c r="BV1130" s="6"/>
      <c r="BW1130" s="6"/>
      <c r="BX1130" s="6"/>
      <c r="BY1130" s="6"/>
      <c r="BZ1130" s="6"/>
      <c r="CA1130" s="6"/>
      <c r="CB1130" s="6"/>
      <c r="CC1130" s="6"/>
      <c r="CD1130" s="6"/>
      <c r="CE1130" s="6"/>
      <c r="CF1130" s="6"/>
      <c r="CG1130" s="6"/>
      <c r="CH1130" s="6"/>
      <c r="CI1130" s="6"/>
      <c r="CJ1130" s="6"/>
      <c r="CK1130" s="6"/>
      <c r="CL1130" s="6"/>
      <c r="CM1130" s="6"/>
      <c r="CN1130" s="6"/>
      <c r="CO1130" s="6"/>
      <c r="CP1130" s="6"/>
      <c r="CQ1130" s="6"/>
      <c r="CR1130" s="6"/>
      <c r="CS1130" s="6"/>
      <c r="CT1130" s="6"/>
      <c r="CU1130" s="6"/>
      <c r="CV1130" s="6"/>
      <c r="CW1130" s="6"/>
      <c r="CX1130" s="6"/>
      <c r="CY1130" s="6"/>
      <c r="CZ1130" s="6"/>
      <c r="DA1130" s="6"/>
      <c r="DB1130" s="6"/>
      <c r="DC1130" s="6"/>
      <c r="DD1130" s="6"/>
      <c r="DE1130" s="6"/>
      <c r="DF1130" s="6"/>
      <c r="DG1130" s="6"/>
      <c r="DH1130" s="6"/>
      <c r="DI1130" s="6"/>
      <c r="DJ1130" s="6"/>
      <c r="DK1130" s="6"/>
      <c r="DL1130" s="6"/>
      <c r="DM1130" s="6"/>
      <c r="DN1130" s="6"/>
      <c r="DO1130" s="6"/>
      <c r="DP1130" s="6"/>
      <c r="DQ1130" s="6"/>
      <c r="DR1130" s="6"/>
      <c r="DS1130" s="6"/>
      <c r="DT1130" s="6"/>
      <c r="DU1130" s="6"/>
      <c r="DV1130" s="6"/>
      <c r="DW1130" s="6"/>
      <c r="DX1130" s="6"/>
      <c r="DY1130" s="6"/>
      <c r="DZ1130" s="6"/>
      <c r="EA1130" s="6"/>
      <c r="EB1130" s="6"/>
      <c r="EC1130" s="6"/>
      <c r="ED1130" s="6"/>
      <c r="EE1130" s="6"/>
      <c r="EF1130" s="6"/>
      <c r="EG1130" s="6"/>
      <c r="EH1130" s="6"/>
      <c r="EI1130" s="6"/>
      <c r="EJ1130" s="6"/>
      <c r="EK1130" s="6"/>
    </row>
    <row r="1131" spans="1:141">
      <c r="A1131" s="6"/>
      <c r="B1131" s="6"/>
      <c r="C1131" s="6"/>
      <c r="D1131" s="6"/>
      <c r="E1131" s="6"/>
      <c r="F1131" s="6"/>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c r="BU1131" s="6"/>
      <c r="BV1131" s="6"/>
      <c r="BW1131" s="6"/>
      <c r="BX1131" s="6"/>
      <c r="BY1131" s="6"/>
      <c r="BZ1131" s="6"/>
      <c r="CA1131" s="6"/>
      <c r="CB1131" s="6"/>
      <c r="CC1131" s="6"/>
      <c r="CD1131" s="6"/>
      <c r="CE1131" s="6"/>
      <c r="CF1131" s="6"/>
      <c r="CG1131" s="6"/>
      <c r="CH1131" s="6"/>
      <c r="CI1131" s="6"/>
      <c r="CJ1131" s="6"/>
      <c r="CK1131" s="6"/>
      <c r="CL1131" s="6"/>
      <c r="CM1131" s="6"/>
      <c r="CN1131" s="6"/>
      <c r="CO1131" s="6"/>
      <c r="CP1131" s="6"/>
      <c r="CQ1131" s="6"/>
      <c r="CR1131" s="6"/>
      <c r="CS1131" s="6"/>
      <c r="CT1131" s="6"/>
      <c r="CU1131" s="6"/>
      <c r="CV1131" s="6"/>
      <c r="CW1131" s="6"/>
      <c r="CX1131" s="6"/>
      <c r="CY1131" s="6"/>
      <c r="CZ1131" s="6"/>
      <c r="DA1131" s="6"/>
      <c r="DB1131" s="6"/>
      <c r="DC1131" s="6"/>
      <c r="DD1131" s="6"/>
      <c r="DE1131" s="6"/>
      <c r="DF1131" s="6"/>
      <c r="DG1131" s="6"/>
      <c r="DH1131" s="6"/>
      <c r="DI1131" s="6"/>
      <c r="DJ1131" s="6"/>
      <c r="DK1131" s="6"/>
      <c r="DL1131" s="6"/>
      <c r="DM1131" s="6"/>
      <c r="DN1131" s="6"/>
      <c r="DO1131" s="6"/>
      <c r="DP1131" s="6"/>
      <c r="DQ1131" s="6"/>
      <c r="DR1131" s="6"/>
      <c r="DS1131" s="6"/>
      <c r="DT1131" s="6"/>
      <c r="DU1131" s="6"/>
      <c r="DV1131" s="6"/>
      <c r="DW1131" s="6"/>
      <c r="DX1131" s="6"/>
      <c r="DY1131" s="6"/>
      <c r="DZ1131" s="6"/>
      <c r="EA1131" s="6"/>
      <c r="EB1131" s="6"/>
      <c r="EC1131" s="6"/>
      <c r="ED1131" s="6"/>
      <c r="EE1131" s="6"/>
      <c r="EF1131" s="6"/>
      <c r="EG1131" s="6"/>
      <c r="EH1131" s="6"/>
      <c r="EI1131" s="6"/>
      <c r="EJ1131" s="6"/>
      <c r="EK1131" s="6"/>
    </row>
    <row r="1132" spans="1:141">
      <c r="A1132" s="6"/>
      <c r="B1132" s="6"/>
      <c r="C1132" s="6"/>
      <c r="D1132" s="6"/>
      <c r="E1132" s="6"/>
      <c r="F1132" s="6"/>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c r="BU1132" s="6"/>
      <c r="BV1132" s="6"/>
      <c r="BW1132" s="6"/>
      <c r="BX1132" s="6"/>
      <c r="BY1132" s="6"/>
      <c r="BZ1132" s="6"/>
      <c r="CA1132" s="6"/>
      <c r="CB1132" s="6"/>
      <c r="CC1132" s="6"/>
      <c r="CD1132" s="6"/>
      <c r="CE1132" s="6"/>
      <c r="CF1132" s="6"/>
      <c r="CG1132" s="6"/>
      <c r="CH1132" s="6"/>
      <c r="CI1132" s="6"/>
      <c r="CJ1132" s="6"/>
      <c r="CK1132" s="6"/>
      <c r="CL1132" s="6"/>
      <c r="CM1132" s="6"/>
      <c r="CN1132" s="6"/>
      <c r="CO1132" s="6"/>
      <c r="CP1132" s="6"/>
      <c r="CQ1132" s="6"/>
      <c r="CR1132" s="6"/>
      <c r="CS1132" s="6"/>
      <c r="CT1132" s="6"/>
      <c r="CU1132" s="6"/>
      <c r="CV1132" s="6"/>
      <c r="CW1132" s="6"/>
      <c r="CX1132" s="6"/>
      <c r="CY1132" s="6"/>
      <c r="CZ1132" s="6"/>
      <c r="DA1132" s="6"/>
      <c r="DB1132" s="6"/>
      <c r="DC1132" s="6"/>
      <c r="DD1132" s="6"/>
      <c r="DE1132" s="6"/>
      <c r="DF1132" s="6"/>
      <c r="DG1132" s="6"/>
      <c r="DH1132" s="6"/>
      <c r="DI1132" s="6"/>
      <c r="DJ1132" s="6"/>
      <c r="DK1132" s="6"/>
      <c r="DL1132" s="6"/>
      <c r="DM1132" s="6"/>
      <c r="DN1132" s="6"/>
      <c r="DO1132" s="6"/>
      <c r="DP1132" s="6"/>
      <c r="DQ1132" s="6"/>
      <c r="DR1132" s="6"/>
      <c r="DS1132" s="6"/>
      <c r="DT1132" s="6"/>
      <c r="DU1132" s="6"/>
      <c r="DV1132" s="6"/>
      <c r="DW1132" s="6"/>
      <c r="DX1132" s="6"/>
      <c r="DY1132" s="6"/>
      <c r="DZ1132" s="6"/>
      <c r="EA1132" s="6"/>
      <c r="EB1132" s="6"/>
      <c r="EC1132" s="6"/>
      <c r="ED1132" s="6"/>
      <c r="EE1132" s="6"/>
      <c r="EF1132" s="6"/>
      <c r="EG1132" s="6"/>
      <c r="EH1132" s="6"/>
      <c r="EI1132" s="6"/>
      <c r="EJ1132" s="6"/>
      <c r="EK1132" s="6"/>
    </row>
    <row r="1133" spans="1:141">
      <c r="A1133" s="6"/>
      <c r="B1133" s="6"/>
      <c r="C1133" s="6"/>
      <c r="D1133" s="6"/>
      <c r="E1133" s="6"/>
      <c r="F1133" s="6"/>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c r="BU1133" s="6"/>
      <c r="BV1133" s="6"/>
      <c r="BW1133" s="6"/>
      <c r="BX1133" s="6"/>
      <c r="BY1133" s="6"/>
      <c r="BZ1133" s="6"/>
      <c r="CA1133" s="6"/>
      <c r="CB1133" s="6"/>
      <c r="CC1133" s="6"/>
      <c r="CD1133" s="6"/>
      <c r="CE1133" s="6"/>
      <c r="CF1133" s="6"/>
      <c r="CG1133" s="6"/>
      <c r="CH1133" s="6"/>
      <c r="CI1133" s="6"/>
      <c r="CJ1133" s="6"/>
      <c r="CK1133" s="6"/>
      <c r="CL1133" s="6"/>
      <c r="CM1133" s="6"/>
      <c r="CN1133" s="6"/>
      <c r="CO1133" s="6"/>
      <c r="CP1133" s="6"/>
      <c r="CQ1133" s="6"/>
      <c r="CR1133" s="6"/>
      <c r="CS1133" s="6"/>
      <c r="CT1133" s="6"/>
      <c r="CU1133" s="6"/>
      <c r="CV1133" s="6"/>
      <c r="CW1133" s="6"/>
      <c r="CX1133" s="6"/>
      <c r="CY1133" s="6"/>
      <c r="CZ1133" s="6"/>
      <c r="DA1133" s="6"/>
      <c r="DB1133" s="6"/>
      <c r="DC1133" s="6"/>
      <c r="DD1133" s="6"/>
      <c r="DE1133" s="6"/>
      <c r="DF1133" s="6"/>
      <c r="DG1133" s="6"/>
      <c r="DH1133" s="6"/>
      <c r="DI1133" s="6"/>
      <c r="DJ1133" s="6"/>
      <c r="DK1133" s="6"/>
      <c r="DL1133" s="6"/>
      <c r="DM1133" s="6"/>
      <c r="DN1133" s="6"/>
      <c r="DO1133" s="6"/>
      <c r="DP1133" s="6"/>
      <c r="DQ1133" s="6"/>
      <c r="DR1133" s="6"/>
      <c r="DS1133" s="6"/>
      <c r="DT1133" s="6"/>
      <c r="DU1133" s="6"/>
      <c r="DV1133" s="6"/>
      <c r="DW1133" s="6"/>
      <c r="DX1133" s="6"/>
      <c r="DY1133" s="6"/>
      <c r="DZ1133" s="6"/>
      <c r="EA1133" s="6"/>
      <c r="EB1133" s="6"/>
      <c r="EC1133" s="6"/>
      <c r="ED1133" s="6"/>
      <c r="EE1133" s="6"/>
      <c r="EF1133" s="6"/>
      <c r="EG1133" s="6"/>
      <c r="EH1133" s="6"/>
      <c r="EI1133" s="6"/>
      <c r="EJ1133" s="6"/>
      <c r="EK1133" s="6"/>
    </row>
    <row r="1134" spans="1:141">
      <c r="A1134" s="6"/>
      <c r="B1134" s="6"/>
      <c r="C1134" s="6"/>
      <c r="D1134" s="6"/>
      <c r="E1134" s="6"/>
      <c r="F1134" s="6"/>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c r="BU1134" s="6"/>
      <c r="BV1134" s="6"/>
      <c r="BW1134" s="6"/>
      <c r="BX1134" s="6"/>
      <c r="BY1134" s="6"/>
      <c r="BZ1134" s="6"/>
      <c r="CA1134" s="6"/>
      <c r="CB1134" s="6"/>
      <c r="CC1134" s="6"/>
      <c r="CD1134" s="6"/>
      <c r="CE1134" s="6"/>
      <c r="CF1134" s="6"/>
      <c r="CG1134" s="6"/>
      <c r="CH1134" s="6"/>
      <c r="CI1134" s="6"/>
      <c r="CJ1134" s="6"/>
      <c r="CK1134" s="6"/>
      <c r="CL1134" s="6"/>
      <c r="CM1134" s="6"/>
      <c r="CN1134" s="6"/>
      <c r="CO1134" s="6"/>
      <c r="CP1134" s="6"/>
      <c r="CQ1134" s="6"/>
      <c r="CR1134" s="6"/>
      <c r="CS1134" s="6"/>
      <c r="CT1134" s="6"/>
      <c r="CU1134" s="6"/>
      <c r="CV1134" s="6"/>
      <c r="CW1134" s="6"/>
      <c r="CX1134" s="6"/>
      <c r="CY1134" s="6"/>
      <c r="CZ1134" s="6"/>
      <c r="DA1134" s="6"/>
      <c r="DB1134" s="6"/>
      <c r="DC1134" s="6"/>
      <c r="DD1134" s="6"/>
      <c r="DE1134" s="6"/>
      <c r="DF1134" s="6"/>
      <c r="DG1134" s="6"/>
      <c r="DH1134" s="6"/>
      <c r="DI1134" s="6"/>
      <c r="DJ1134" s="6"/>
      <c r="DK1134" s="6"/>
      <c r="DL1134" s="6"/>
      <c r="DM1134" s="6"/>
      <c r="DN1134" s="6"/>
      <c r="DO1134" s="6"/>
      <c r="DP1134" s="6"/>
      <c r="DQ1134" s="6"/>
      <c r="DR1134" s="6"/>
      <c r="DS1134" s="6"/>
      <c r="DT1134" s="6"/>
      <c r="DU1134" s="6"/>
      <c r="DV1134" s="6"/>
      <c r="DW1134" s="6"/>
      <c r="DX1134" s="6"/>
      <c r="DY1134" s="6"/>
      <c r="DZ1134" s="6"/>
      <c r="EA1134" s="6"/>
      <c r="EB1134" s="6"/>
      <c r="EC1134" s="6"/>
      <c r="ED1134" s="6"/>
      <c r="EE1134" s="6"/>
      <c r="EF1134" s="6"/>
      <c r="EG1134" s="6"/>
      <c r="EH1134" s="6"/>
      <c r="EI1134" s="6"/>
      <c r="EJ1134" s="6"/>
      <c r="EK1134" s="6"/>
    </row>
    <row r="1135" spans="1:141">
      <c r="A1135" s="6"/>
      <c r="B1135" s="6"/>
      <c r="C1135" s="6"/>
      <c r="D1135" s="6"/>
      <c r="E1135" s="6"/>
      <c r="F1135" s="6"/>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c r="BU1135" s="6"/>
      <c r="BV1135" s="6"/>
      <c r="BW1135" s="6"/>
      <c r="BX1135" s="6"/>
      <c r="BY1135" s="6"/>
      <c r="BZ1135" s="6"/>
      <c r="CA1135" s="6"/>
      <c r="CB1135" s="6"/>
      <c r="CC1135" s="6"/>
      <c r="CD1135" s="6"/>
      <c r="CE1135" s="6"/>
      <c r="CF1135" s="6"/>
      <c r="CG1135" s="6"/>
      <c r="CH1135" s="6"/>
      <c r="CI1135" s="6"/>
      <c r="CJ1135" s="6"/>
      <c r="CK1135" s="6"/>
      <c r="CL1135" s="6"/>
      <c r="CM1135" s="6"/>
      <c r="CN1135" s="6"/>
      <c r="CO1135" s="6"/>
      <c r="CP1135" s="6"/>
      <c r="CQ1135" s="6"/>
      <c r="CR1135" s="6"/>
      <c r="CS1135" s="6"/>
      <c r="CT1135" s="6"/>
      <c r="CU1135" s="6"/>
      <c r="CV1135" s="6"/>
      <c r="CW1135" s="6"/>
      <c r="CX1135" s="6"/>
      <c r="CY1135" s="6"/>
      <c r="CZ1135" s="6"/>
      <c r="DA1135" s="6"/>
      <c r="DB1135" s="6"/>
      <c r="DC1135" s="6"/>
      <c r="DD1135" s="6"/>
      <c r="DE1135" s="6"/>
      <c r="DF1135" s="6"/>
      <c r="DG1135" s="6"/>
      <c r="DH1135" s="6"/>
      <c r="DI1135" s="6"/>
      <c r="DJ1135" s="6"/>
      <c r="DK1135" s="6"/>
      <c r="DL1135" s="6"/>
      <c r="DM1135" s="6"/>
      <c r="DN1135" s="6"/>
      <c r="DO1135" s="6"/>
      <c r="DP1135" s="6"/>
      <c r="DQ1135" s="6"/>
      <c r="DR1135" s="6"/>
      <c r="DS1135" s="6"/>
      <c r="DT1135" s="6"/>
      <c r="DU1135" s="6"/>
      <c r="DV1135" s="6"/>
      <c r="DW1135" s="6"/>
      <c r="DX1135" s="6"/>
      <c r="DY1135" s="6"/>
      <c r="DZ1135" s="6"/>
      <c r="EA1135" s="6"/>
      <c r="EB1135" s="6"/>
      <c r="EC1135" s="6"/>
      <c r="ED1135" s="6"/>
      <c r="EE1135" s="6"/>
      <c r="EF1135" s="6"/>
      <c r="EG1135" s="6"/>
      <c r="EH1135" s="6"/>
      <c r="EI1135" s="6"/>
      <c r="EJ1135" s="6"/>
      <c r="EK1135" s="6"/>
    </row>
    <row r="1136" spans="1:141">
      <c r="A1136" s="6"/>
      <c r="B1136" s="6"/>
      <c r="C1136" s="6"/>
      <c r="D1136" s="6"/>
      <c r="E1136" s="6"/>
      <c r="F1136" s="6"/>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c r="BU1136" s="6"/>
      <c r="BV1136" s="6"/>
      <c r="BW1136" s="6"/>
      <c r="BX1136" s="6"/>
      <c r="BY1136" s="6"/>
      <c r="BZ1136" s="6"/>
      <c r="CA1136" s="6"/>
      <c r="CB1136" s="6"/>
      <c r="CC1136" s="6"/>
      <c r="CD1136" s="6"/>
      <c r="CE1136" s="6"/>
      <c r="CF1136" s="6"/>
      <c r="CG1136" s="6"/>
      <c r="CH1136" s="6"/>
      <c r="CI1136" s="6"/>
      <c r="CJ1136" s="6"/>
      <c r="CK1136" s="6"/>
      <c r="CL1136" s="6"/>
      <c r="CM1136" s="6"/>
      <c r="CN1136" s="6"/>
      <c r="CO1136" s="6"/>
      <c r="CP1136" s="6"/>
      <c r="CQ1136" s="6"/>
      <c r="CR1136" s="6"/>
      <c r="CS1136" s="6"/>
      <c r="CT1136" s="6"/>
      <c r="CU1136" s="6"/>
      <c r="CV1136" s="6"/>
      <c r="CW1136" s="6"/>
      <c r="CX1136" s="6"/>
      <c r="CY1136" s="6"/>
      <c r="CZ1136" s="6"/>
      <c r="DA1136" s="6"/>
      <c r="DB1136" s="6"/>
      <c r="DC1136" s="6"/>
      <c r="DD1136" s="6"/>
      <c r="DE1136" s="6"/>
      <c r="DF1136" s="6"/>
      <c r="DG1136" s="6"/>
      <c r="DH1136" s="6"/>
      <c r="DI1136" s="6"/>
      <c r="DJ1136" s="6"/>
      <c r="DK1136" s="6"/>
      <c r="DL1136" s="6"/>
      <c r="DM1136" s="6"/>
      <c r="DN1136" s="6"/>
      <c r="DO1136" s="6"/>
      <c r="DP1136" s="6"/>
      <c r="DQ1136" s="6"/>
      <c r="DR1136" s="6"/>
      <c r="DS1136" s="6"/>
      <c r="DT1136" s="6"/>
      <c r="DU1136" s="6"/>
      <c r="DV1136" s="6"/>
      <c r="DW1136" s="6"/>
      <c r="DX1136" s="6"/>
      <c r="DY1136" s="6"/>
      <c r="DZ1136" s="6"/>
      <c r="EA1136" s="6"/>
      <c r="EB1136" s="6"/>
      <c r="EC1136" s="6"/>
      <c r="ED1136" s="6"/>
      <c r="EE1136" s="6"/>
      <c r="EF1136" s="6"/>
      <c r="EG1136" s="6"/>
      <c r="EH1136" s="6"/>
      <c r="EI1136" s="6"/>
      <c r="EJ1136" s="6"/>
      <c r="EK1136" s="6"/>
    </row>
    <row r="1137" spans="1:141">
      <c r="A1137" s="6"/>
      <c r="B1137" s="6"/>
      <c r="C1137" s="6"/>
      <c r="D1137" s="6"/>
      <c r="E1137" s="6"/>
      <c r="F1137" s="6"/>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c r="BU1137" s="6"/>
      <c r="BV1137" s="6"/>
      <c r="BW1137" s="6"/>
      <c r="BX1137" s="6"/>
      <c r="BY1137" s="6"/>
      <c r="BZ1137" s="6"/>
      <c r="CA1137" s="6"/>
      <c r="CB1137" s="6"/>
      <c r="CC1137" s="6"/>
      <c r="CD1137" s="6"/>
      <c r="CE1137" s="6"/>
      <c r="CF1137" s="6"/>
      <c r="CG1137" s="6"/>
      <c r="CH1137" s="6"/>
      <c r="CI1137" s="6"/>
      <c r="CJ1137" s="6"/>
      <c r="CK1137" s="6"/>
      <c r="CL1137" s="6"/>
      <c r="CM1137" s="6"/>
      <c r="CN1137" s="6"/>
      <c r="CO1137" s="6"/>
      <c r="CP1137" s="6"/>
      <c r="CQ1137" s="6"/>
      <c r="CR1137" s="6"/>
      <c r="CS1137" s="6"/>
      <c r="CT1137" s="6"/>
      <c r="CU1137" s="6"/>
      <c r="CV1137" s="6"/>
      <c r="CW1137" s="6"/>
      <c r="CX1137" s="6"/>
      <c r="CY1137" s="6"/>
      <c r="CZ1137" s="6"/>
      <c r="DA1137" s="6"/>
      <c r="DB1137" s="6"/>
      <c r="DC1137" s="6"/>
      <c r="DD1137" s="6"/>
      <c r="DE1137" s="6"/>
      <c r="DF1137" s="6"/>
      <c r="DG1137" s="6"/>
      <c r="DH1137" s="6"/>
      <c r="DI1137" s="6"/>
      <c r="DJ1137" s="6"/>
      <c r="DK1137" s="6"/>
      <c r="DL1137" s="6"/>
      <c r="DM1137" s="6"/>
      <c r="DN1137" s="6"/>
      <c r="DO1137" s="6"/>
      <c r="DP1137" s="6"/>
      <c r="DQ1137" s="6"/>
      <c r="DR1137" s="6"/>
      <c r="DS1137" s="6"/>
      <c r="DT1137" s="6"/>
      <c r="DU1137" s="6"/>
      <c r="DV1137" s="6"/>
      <c r="DW1137" s="6"/>
      <c r="DX1137" s="6"/>
      <c r="DY1137" s="6"/>
      <c r="DZ1137" s="6"/>
      <c r="EA1137" s="6"/>
      <c r="EB1137" s="6"/>
      <c r="EC1137" s="6"/>
      <c r="ED1137" s="6"/>
      <c r="EE1137" s="6"/>
      <c r="EF1137" s="6"/>
      <c r="EG1137" s="6"/>
      <c r="EH1137" s="6"/>
      <c r="EI1137" s="6"/>
      <c r="EJ1137" s="6"/>
      <c r="EK1137" s="6"/>
    </row>
    <row r="1138" spans="1:141">
      <c r="A1138" s="6"/>
      <c r="B1138" s="6"/>
      <c r="C1138" s="6"/>
      <c r="D1138" s="6"/>
      <c r="E1138" s="6"/>
      <c r="F1138" s="6"/>
      <c r="G1138" s="6"/>
      <c r="H1138" s="6"/>
      <c r="I1138" s="6"/>
      <c r="J1138" s="6"/>
      <c r="K1138" s="6"/>
      <c r="L1138" s="6"/>
      <c r="M1138" s="6"/>
      <c r="N1138" s="6"/>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c r="BU1138" s="6"/>
      <c r="BV1138" s="6"/>
      <c r="BW1138" s="6"/>
      <c r="BX1138" s="6"/>
      <c r="BY1138" s="6"/>
      <c r="BZ1138" s="6"/>
      <c r="CA1138" s="6"/>
      <c r="CB1138" s="6"/>
      <c r="CC1138" s="6"/>
      <c r="CD1138" s="6"/>
      <c r="CE1138" s="6"/>
      <c r="CF1138" s="6"/>
      <c r="CG1138" s="6"/>
      <c r="CH1138" s="6"/>
      <c r="CI1138" s="6"/>
      <c r="CJ1138" s="6"/>
      <c r="CK1138" s="6"/>
      <c r="CL1138" s="6"/>
      <c r="CM1138" s="6"/>
      <c r="CN1138" s="6"/>
      <c r="CO1138" s="6"/>
      <c r="CP1138" s="6"/>
      <c r="CQ1138" s="6"/>
      <c r="CR1138" s="6"/>
      <c r="CS1138" s="6"/>
      <c r="CT1138" s="6"/>
      <c r="CU1138" s="6"/>
      <c r="CV1138" s="6"/>
      <c r="CW1138" s="6"/>
      <c r="CX1138" s="6"/>
      <c r="CY1138" s="6"/>
      <c r="CZ1138" s="6"/>
      <c r="DA1138" s="6"/>
      <c r="DB1138" s="6"/>
      <c r="DC1138" s="6"/>
      <c r="DD1138" s="6"/>
      <c r="DE1138" s="6"/>
      <c r="DF1138" s="6"/>
      <c r="DG1138" s="6"/>
      <c r="DH1138" s="6"/>
      <c r="DI1138" s="6"/>
      <c r="DJ1138" s="6"/>
      <c r="DK1138" s="6"/>
      <c r="DL1138" s="6"/>
      <c r="DM1138" s="6"/>
      <c r="DN1138" s="6"/>
      <c r="DO1138" s="6"/>
      <c r="DP1138" s="6"/>
      <c r="DQ1138" s="6"/>
      <c r="DR1138" s="6"/>
      <c r="DS1138" s="6"/>
      <c r="DT1138" s="6"/>
      <c r="DU1138" s="6"/>
      <c r="DV1138" s="6"/>
      <c r="DW1138" s="6"/>
      <c r="DX1138" s="6"/>
      <c r="DY1138" s="6"/>
      <c r="DZ1138" s="6"/>
      <c r="EA1138" s="6"/>
      <c r="EB1138" s="6"/>
      <c r="EC1138" s="6"/>
      <c r="ED1138" s="6"/>
      <c r="EE1138" s="6"/>
      <c r="EF1138" s="6"/>
      <c r="EG1138" s="6"/>
      <c r="EH1138" s="6"/>
      <c r="EI1138" s="6"/>
      <c r="EJ1138" s="6"/>
      <c r="EK1138" s="6"/>
    </row>
    <row r="1139" spans="1:141">
      <c r="A1139" s="6"/>
      <c r="B1139" s="6"/>
      <c r="C1139" s="6"/>
      <c r="D1139" s="6"/>
      <c r="E1139" s="6"/>
      <c r="F1139" s="6"/>
      <c r="G1139" s="6"/>
      <c r="H1139" s="6"/>
      <c r="I1139" s="6"/>
      <c r="J1139" s="6"/>
      <c r="K1139" s="6"/>
      <c r="L1139" s="6"/>
      <c r="M1139" s="6"/>
      <c r="N1139" s="6"/>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c r="BU1139" s="6"/>
      <c r="BV1139" s="6"/>
      <c r="BW1139" s="6"/>
      <c r="BX1139" s="6"/>
      <c r="BY1139" s="6"/>
      <c r="BZ1139" s="6"/>
      <c r="CA1139" s="6"/>
      <c r="CB1139" s="6"/>
      <c r="CC1139" s="6"/>
      <c r="CD1139" s="6"/>
      <c r="CE1139" s="6"/>
      <c r="CF1139" s="6"/>
      <c r="CG1139" s="6"/>
      <c r="CH1139" s="6"/>
      <c r="CI1139" s="6"/>
      <c r="CJ1139" s="6"/>
      <c r="CK1139" s="6"/>
      <c r="CL1139" s="6"/>
      <c r="CM1139" s="6"/>
      <c r="CN1139" s="6"/>
      <c r="CO1139" s="6"/>
      <c r="CP1139" s="6"/>
      <c r="CQ1139" s="6"/>
      <c r="CR1139" s="6"/>
      <c r="CS1139" s="6"/>
      <c r="CT1139" s="6"/>
      <c r="CU1139" s="6"/>
      <c r="CV1139" s="6"/>
      <c r="CW1139" s="6"/>
      <c r="CX1139" s="6"/>
      <c r="CY1139" s="6"/>
      <c r="CZ1139" s="6"/>
      <c r="DA1139" s="6"/>
      <c r="DB1139" s="6"/>
      <c r="DC1139" s="6"/>
      <c r="DD1139" s="6"/>
      <c r="DE1139" s="6"/>
      <c r="DF1139" s="6"/>
      <c r="DG1139" s="6"/>
      <c r="DH1139" s="6"/>
      <c r="DI1139" s="6"/>
      <c r="DJ1139" s="6"/>
      <c r="DK1139" s="6"/>
      <c r="DL1139" s="6"/>
      <c r="DM1139" s="6"/>
      <c r="DN1139" s="6"/>
      <c r="DO1139" s="6"/>
      <c r="DP1139" s="6"/>
      <c r="DQ1139" s="6"/>
      <c r="DR1139" s="6"/>
      <c r="DS1139" s="6"/>
      <c r="DT1139" s="6"/>
      <c r="DU1139" s="6"/>
      <c r="DV1139" s="6"/>
      <c r="DW1139" s="6"/>
      <c r="DX1139" s="6"/>
      <c r="DY1139" s="6"/>
      <c r="DZ1139" s="6"/>
      <c r="EA1139" s="6"/>
      <c r="EB1139" s="6"/>
      <c r="EC1139" s="6"/>
      <c r="ED1139" s="6"/>
      <c r="EE1139" s="6"/>
      <c r="EF1139" s="6"/>
      <c r="EG1139" s="6"/>
      <c r="EH1139" s="6"/>
      <c r="EI1139" s="6"/>
      <c r="EJ1139" s="6"/>
      <c r="EK1139" s="6"/>
    </row>
    <row r="1140" spans="1:141">
      <c r="A1140" s="6"/>
      <c r="B1140" s="6"/>
      <c r="C1140" s="6"/>
      <c r="D1140" s="6"/>
      <c r="E1140" s="6"/>
      <c r="F1140" s="6"/>
      <c r="G1140" s="6"/>
      <c r="H1140" s="6"/>
      <c r="I1140" s="6"/>
      <c r="J1140" s="6"/>
      <c r="K1140" s="6"/>
      <c r="L1140" s="6"/>
      <c r="M1140" s="6"/>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c r="BU1140" s="6"/>
      <c r="BV1140" s="6"/>
      <c r="BW1140" s="6"/>
      <c r="BX1140" s="6"/>
      <c r="BY1140" s="6"/>
      <c r="BZ1140" s="6"/>
      <c r="CA1140" s="6"/>
      <c r="CB1140" s="6"/>
      <c r="CC1140" s="6"/>
      <c r="CD1140" s="6"/>
      <c r="CE1140" s="6"/>
      <c r="CF1140" s="6"/>
      <c r="CG1140" s="6"/>
      <c r="CH1140" s="6"/>
      <c r="CI1140" s="6"/>
      <c r="CJ1140" s="6"/>
      <c r="CK1140" s="6"/>
      <c r="CL1140" s="6"/>
      <c r="CM1140" s="6"/>
      <c r="CN1140" s="6"/>
      <c r="CO1140" s="6"/>
      <c r="CP1140" s="6"/>
      <c r="CQ1140" s="6"/>
      <c r="CR1140" s="6"/>
      <c r="CS1140" s="6"/>
      <c r="CT1140" s="6"/>
      <c r="CU1140" s="6"/>
      <c r="CV1140" s="6"/>
      <c r="CW1140" s="6"/>
      <c r="CX1140" s="6"/>
      <c r="CY1140" s="6"/>
      <c r="CZ1140" s="6"/>
      <c r="DA1140" s="6"/>
      <c r="DB1140" s="6"/>
      <c r="DC1140" s="6"/>
      <c r="DD1140" s="6"/>
      <c r="DE1140" s="6"/>
      <c r="DF1140" s="6"/>
      <c r="DG1140" s="6"/>
      <c r="DH1140" s="6"/>
      <c r="DI1140" s="6"/>
      <c r="DJ1140" s="6"/>
      <c r="DK1140" s="6"/>
      <c r="DL1140" s="6"/>
      <c r="DM1140" s="6"/>
      <c r="DN1140" s="6"/>
      <c r="DO1140" s="6"/>
      <c r="DP1140" s="6"/>
      <c r="DQ1140" s="6"/>
      <c r="DR1140" s="6"/>
      <c r="DS1140" s="6"/>
      <c r="DT1140" s="6"/>
      <c r="DU1140" s="6"/>
      <c r="DV1140" s="6"/>
      <c r="DW1140" s="6"/>
      <c r="DX1140" s="6"/>
      <c r="DY1140" s="6"/>
      <c r="DZ1140" s="6"/>
      <c r="EA1140" s="6"/>
      <c r="EB1140" s="6"/>
      <c r="EC1140" s="6"/>
      <c r="ED1140" s="6"/>
      <c r="EE1140" s="6"/>
      <c r="EF1140" s="6"/>
      <c r="EG1140" s="6"/>
      <c r="EH1140" s="6"/>
      <c r="EI1140" s="6"/>
      <c r="EJ1140" s="6"/>
      <c r="EK1140" s="6"/>
    </row>
    <row r="1141" spans="1:141">
      <c r="A1141" s="6"/>
      <c r="B1141" s="6"/>
      <c r="C1141" s="6"/>
      <c r="D1141" s="6"/>
      <c r="E1141" s="6"/>
      <c r="F1141" s="6"/>
      <c r="G1141" s="6"/>
      <c r="H1141" s="6"/>
      <c r="I1141" s="6"/>
      <c r="J1141" s="6"/>
      <c r="K1141" s="6"/>
      <c r="L1141" s="6"/>
      <c r="M1141" s="6"/>
      <c r="N1141" s="6"/>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c r="BU1141" s="6"/>
      <c r="BV1141" s="6"/>
      <c r="BW1141" s="6"/>
      <c r="BX1141" s="6"/>
      <c r="BY1141" s="6"/>
      <c r="BZ1141" s="6"/>
      <c r="CA1141" s="6"/>
      <c r="CB1141" s="6"/>
      <c r="CC1141" s="6"/>
      <c r="CD1141" s="6"/>
      <c r="CE1141" s="6"/>
      <c r="CF1141" s="6"/>
      <c r="CG1141" s="6"/>
      <c r="CH1141" s="6"/>
      <c r="CI1141" s="6"/>
      <c r="CJ1141" s="6"/>
      <c r="CK1141" s="6"/>
      <c r="CL1141" s="6"/>
      <c r="CM1141" s="6"/>
      <c r="CN1141" s="6"/>
      <c r="CO1141" s="6"/>
      <c r="CP1141" s="6"/>
      <c r="CQ1141" s="6"/>
      <c r="CR1141" s="6"/>
      <c r="CS1141" s="6"/>
      <c r="CT1141" s="6"/>
      <c r="CU1141" s="6"/>
      <c r="CV1141" s="6"/>
      <c r="CW1141" s="6"/>
      <c r="CX1141" s="6"/>
      <c r="CY1141" s="6"/>
      <c r="CZ1141" s="6"/>
      <c r="DA1141" s="6"/>
      <c r="DB1141" s="6"/>
      <c r="DC1141" s="6"/>
      <c r="DD1141" s="6"/>
      <c r="DE1141" s="6"/>
      <c r="DF1141" s="6"/>
      <c r="DG1141" s="6"/>
      <c r="DH1141" s="6"/>
      <c r="DI1141" s="6"/>
      <c r="DJ1141" s="6"/>
      <c r="DK1141" s="6"/>
      <c r="DL1141" s="6"/>
      <c r="DM1141" s="6"/>
      <c r="DN1141" s="6"/>
      <c r="DO1141" s="6"/>
      <c r="DP1141" s="6"/>
      <c r="DQ1141" s="6"/>
      <c r="DR1141" s="6"/>
      <c r="DS1141" s="6"/>
      <c r="DT1141" s="6"/>
      <c r="DU1141" s="6"/>
      <c r="DV1141" s="6"/>
      <c r="DW1141" s="6"/>
      <c r="DX1141" s="6"/>
      <c r="DY1141" s="6"/>
      <c r="DZ1141" s="6"/>
      <c r="EA1141" s="6"/>
      <c r="EB1141" s="6"/>
      <c r="EC1141" s="6"/>
      <c r="ED1141" s="6"/>
      <c r="EE1141" s="6"/>
      <c r="EF1141" s="6"/>
      <c r="EG1141" s="6"/>
      <c r="EH1141" s="6"/>
      <c r="EI1141" s="6"/>
      <c r="EJ1141" s="6"/>
      <c r="EK1141" s="6"/>
    </row>
    <row r="1142" spans="1:141">
      <c r="A1142" s="6"/>
      <c r="B1142" s="6"/>
      <c r="C1142" s="6"/>
      <c r="D1142" s="6"/>
      <c r="E1142" s="6"/>
      <c r="F1142" s="6"/>
      <c r="G1142" s="6"/>
      <c r="H1142" s="6"/>
      <c r="I1142" s="6"/>
      <c r="J1142" s="6"/>
      <c r="K1142" s="6"/>
      <c r="L1142" s="6"/>
      <c r="M1142" s="6"/>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c r="BU1142" s="6"/>
      <c r="BV1142" s="6"/>
      <c r="BW1142" s="6"/>
      <c r="BX1142" s="6"/>
      <c r="BY1142" s="6"/>
      <c r="BZ1142" s="6"/>
      <c r="CA1142" s="6"/>
      <c r="CB1142" s="6"/>
      <c r="CC1142" s="6"/>
      <c r="CD1142" s="6"/>
      <c r="CE1142" s="6"/>
      <c r="CF1142" s="6"/>
      <c r="CG1142" s="6"/>
      <c r="CH1142" s="6"/>
      <c r="CI1142" s="6"/>
      <c r="CJ1142" s="6"/>
      <c r="CK1142" s="6"/>
      <c r="CL1142" s="6"/>
      <c r="CM1142" s="6"/>
      <c r="CN1142" s="6"/>
      <c r="CO1142" s="6"/>
      <c r="CP1142" s="6"/>
      <c r="CQ1142" s="6"/>
      <c r="CR1142" s="6"/>
      <c r="CS1142" s="6"/>
      <c r="CT1142" s="6"/>
      <c r="CU1142" s="6"/>
      <c r="CV1142" s="6"/>
      <c r="CW1142" s="6"/>
      <c r="CX1142" s="6"/>
      <c r="CY1142" s="6"/>
      <c r="CZ1142" s="6"/>
      <c r="DA1142" s="6"/>
      <c r="DB1142" s="6"/>
      <c r="DC1142" s="6"/>
      <c r="DD1142" s="6"/>
      <c r="DE1142" s="6"/>
      <c r="DF1142" s="6"/>
      <c r="DG1142" s="6"/>
      <c r="DH1142" s="6"/>
      <c r="DI1142" s="6"/>
      <c r="DJ1142" s="6"/>
      <c r="DK1142" s="6"/>
      <c r="DL1142" s="6"/>
      <c r="DM1142" s="6"/>
      <c r="DN1142" s="6"/>
      <c r="DO1142" s="6"/>
      <c r="DP1142" s="6"/>
      <c r="DQ1142" s="6"/>
      <c r="DR1142" s="6"/>
      <c r="DS1142" s="6"/>
      <c r="DT1142" s="6"/>
      <c r="DU1142" s="6"/>
      <c r="DV1142" s="6"/>
      <c r="DW1142" s="6"/>
      <c r="DX1142" s="6"/>
      <c r="DY1142" s="6"/>
      <c r="DZ1142" s="6"/>
      <c r="EA1142" s="6"/>
      <c r="EB1142" s="6"/>
      <c r="EC1142" s="6"/>
      <c r="ED1142" s="6"/>
      <c r="EE1142" s="6"/>
      <c r="EF1142" s="6"/>
      <c r="EG1142" s="6"/>
      <c r="EH1142" s="6"/>
      <c r="EI1142" s="6"/>
      <c r="EJ1142" s="6"/>
      <c r="EK1142" s="6"/>
    </row>
    <row r="1143" spans="1:141">
      <c r="A1143" s="6"/>
      <c r="B1143" s="6"/>
      <c r="C1143" s="6"/>
      <c r="D1143" s="6"/>
      <c r="E1143" s="6"/>
      <c r="F1143" s="6"/>
      <c r="G1143" s="6"/>
      <c r="H1143" s="6"/>
      <c r="I1143" s="6"/>
      <c r="J1143" s="6"/>
      <c r="K1143" s="6"/>
      <c r="L1143" s="6"/>
      <c r="M1143" s="6"/>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c r="BU1143" s="6"/>
      <c r="BV1143" s="6"/>
      <c r="BW1143" s="6"/>
      <c r="BX1143" s="6"/>
      <c r="BY1143" s="6"/>
      <c r="BZ1143" s="6"/>
      <c r="CA1143" s="6"/>
      <c r="CB1143" s="6"/>
      <c r="CC1143" s="6"/>
      <c r="CD1143" s="6"/>
      <c r="CE1143" s="6"/>
      <c r="CF1143" s="6"/>
      <c r="CG1143" s="6"/>
      <c r="CH1143" s="6"/>
      <c r="CI1143" s="6"/>
      <c r="CJ1143" s="6"/>
      <c r="CK1143" s="6"/>
      <c r="CL1143" s="6"/>
      <c r="CM1143" s="6"/>
      <c r="CN1143" s="6"/>
      <c r="CO1143" s="6"/>
      <c r="CP1143" s="6"/>
      <c r="CQ1143" s="6"/>
      <c r="CR1143" s="6"/>
      <c r="CS1143" s="6"/>
      <c r="CT1143" s="6"/>
      <c r="CU1143" s="6"/>
      <c r="CV1143" s="6"/>
      <c r="CW1143" s="6"/>
      <c r="CX1143" s="6"/>
      <c r="CY1143" s="6"/>
      <c r="CZ1143" s="6"/>
      <c r="DA1143" s="6"/>
      <c r="DB1143" s="6"/>
      <c r="DC1143" s="6"/>
      <c r="DD1143" s="6"/>
      <c r="DE1143" s="6"/>
      <c r="DF1143" s="6"/>
      <c r="DG1143" s="6"/>
      <c r="DH1143" s="6"/>
      <c r="DI1143" s="6"/>
      <c r="DJ1143" s="6"/>
      <c r="DK1143" s="6"/>
      <c r="DL1143" s="6"/>
      <c r="DM1143" s="6"/>
      <c r="DN1143" s="6"/>
      <c r="DO1143" s="6"/>
      <c r="DP1143" s="6"/>
      <c r="DQ1143" s="6"/>
      <c r="DR1143" s="6"/>
      <c r="DS1143" s="6"/>
      <c r="DT1143" s="6"/>
      <c r="DU1143" s="6"/>
      <c r="DV1143" s="6"/>
      <c r="DW1143" s="6"/>
      <c r="DX1143" s="6"/>
      <c r="DY1143" s="6"/>
      <c r="DZ1143" s="6"/>
      <c r="EA1143" s="6"/>
      <c r="EB1143" s="6"/>
      <c r="EC1143" s="6"/>
      <c r="ED1143" s="6"/>
      <c r="EE1143" s="6"/>
      <c r="EF1143" s="6"/>
      <c r="EG1143" s="6"/>
      <c r="EH1143" s="6"/>
      <c r="EI1143" s="6"/>
      <c r="EJ1143" s="6"/>
      <c r="EK1143" s="6"/>
    </row>
    <row r="1144" spans="1:141">
      <c r="A1144" s="6"/>
      <c r="B1144" s="6"/>
      <c r="C1144" s="6"/>
      <c r="D1144" s="6"/>
      <c r="E1144" s="6"/>
      <c r="F1144" s="6"/>
      <c r="G1144" s="6"/>
      <c r="H1144" s="6"/>
      <c r="I1144" s="6"/>
      <c r="J1144" s="6"/>
      <c r="K1144" s="6"/>
      <c r="L1144" s="6"/>
      <c r="M1144" s="6"/>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c r="BU1144" s="6"/>
      <c r="BV1144" s="6"/>
      <c r="BW1144" s="6"/>
      <c r="BX1144" s="6"/>
      <c r="BY1144" s="6"/>
      <c r="BZ1144" s="6"/>
      <c r="CA1144" s="6"/>
      <c r="CB1144" s="6"/>
      <c r="CC1144" s="6"/>
      <c r="CD1144" s="6"/>
      <c r="CE1144" s="6"/>
      <c r="CF1144" s="6"/>
      <c r="CG1144" s="6"/>
      <c r="CH1144" s="6"/>
      <c r="CI1144" s="6"/>
      <c r="CJ1144" s="6"/>
      <c r="CK1144" s="6"/>
      <c r="CL1144" s="6"/>
      <c r="CM1144" s="6"/>
      <c r="CN1144" s="6"/>
      <c r="CO1144" s="6"/>
      <c r="CP1144" s="6"/>
      <c r="CQ1144" s="6"/>
      <c r="CR1144" s="6"/>
      <c r="CS1144" s="6"/>
      <c r="CT1144" s="6"/>
      <c r="CU1144" s="6"/>
      <c r="CV1144" s="6"/>
      <c r="CW1144" s="6"/>
      <c r="CX1144" s="6"/>
      <c r="CY1144" s="6"/>
      <c r="CZ1144" s="6"/>
      <c r="DA1144" s="6"/>
      <c r="DB1144" s="6"/>
      <c r="DC1144" s="6"/>
      <c r="DD1144" s="6"/>
      <c r="DE1144" s="6"/>
      <c r="DF1144" s="6"/>
      <c r="DG1144" s="6"/>
      <c r="DH1144" s="6"/>
      <c r="DI1144" s="6"/>
      <c r="DJ1144" s="6"/>
      <c r="DK1144" s="6"/>
      <c r="DL1144" s="6"/>
      <c r="DM1144" s="6"/>
      <c r="DN1144" s="6"/>
      <c r="DO1144" s="6"/>
      <c r="DP1144" s="6"/>
      <c r="DQ1144" s="6"/>
      <c r="DR1144" s="6"/>
      <c r="DS1144" s="6"/>
      <c r="DT1144" s="6"/>
      <c r="DU1144" s="6"/>
      <c r="DV1144" s="6"/>
      <c r="DW1144" s="6"/>
      <c r="DX1144" s="6"/>
      <c r="DY1144" s="6"/>
      <c r="DZ1144" s="6"/>
      <c r="EA1144" s="6"/>
      <c r="EB1144" s="6"/>
      <c r="EC1144" s="6"/>
      <c r="ED1144" s="6"/>
      <c r="EE1144" s="6"/>
      <c r="EF1144" s="6"/>
      <c r="EG1144" s="6"/>
      <c r="EH1144" s="6"/>
      <c r="EI1144" s="6"/>
      <c r="EJ1144" s="6"/>
      <c r="EK1144" s="6"/>
    </row>
    <row r="1145" spans="1:141">
      <c r="A1145" s="6"/>
      <c r="B1145" s="6"/>
      <c r="C1145" s="6"/>
      <c r="D1145" s="6"/>
      <c r="E1145" s="6"/>
      <c r="F1145" s="6"/>
      <c r="G1145" s="6"/>
      <c r="H1145" s="6"/>
      <c r="I1145" s="6"/>
      <c r="J1145" s="6"/>
      <c r="K1145" s="6"/>
      <c r="L1145" s="6"/>
      <c r="M1145" s="6"/>
      <c r="N1145" s="6"/>
      <c r="O1145" s="6"/>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c r="BU1145" s="6"/>
      <c r="BV1145" s="6"/>
      <c r="BW1145" s="6"/>
      <c r="BX1145" s="6"/>
      <c r="BY1145" s="6"/>
      <c r="BZ1145" s="6"/>
      <c r="CA1145" s="6"/>
      <c r="CB1145" s="6"/>
      <c r="CC1145" s="6"/>
      <c r="CD1145" s="6"/>
      <c r="CE1145" s="6"/>
      <c r="CF1145" s="6"/>
      <c r="CG1145" s="6"/>
      <c r="CH1145" s="6"/>
      <c r="CI1145" s="6"/>
      <c r="CJ1145" s="6"/>
      <c r="CK1145" s="6"/>
      <c r="CL1145" s="6"/>
      <c r="CM1145" s="6"/>
      <c r="CN1145" s="6"/>
      <c r="CO1145" s="6"/>
      <c r="CP1145" s="6"/>
      <c r="CQ1145" s="6"/>
      <c r="CR1145" s="6"/>
      <c r="CS1145" s="6"/>
      <c r="CT1145" s="6"/>
      <c r="CU1145" s="6"/>
      <c r="CV1145" s="6"/>
      <c r="CW1145" s="6"/>
      <c r="CX1145" s="6"/>
      <c r="CY1145" s="6"/>
      <c r="CZ1145" s="6"/>
      <c r="DA1145" s="6"/>
      <c r="DB1145" s="6"/>
      <c r="DC1145" s="6"/>
      <c r="DD1145" s="6"/>
      <c r="DE1145" s="6"/>
      <c r="DF1145" s="6"/>
      <c r="DG1145" s="6"/>
      <c r="DH1145" s="6"/>
      <c r="DI1145" s="6"/>
      <c r="DJ1145" s="6"/>
      <c r="DK1145" s="6"/>
      <c r="DL1145" s="6"/>
      <c r="DM1145" s="6"/>
      <c r="DN1145" s="6"/>
      <c r="DO1145" s="6"/>
      <c r="DP1145" s="6"/>
      <c r="DQ1145" s="6"/>
      <c r="DR1145" s="6"/>
      <c r="DS1145" s="6"/>
      <c r="DT1145" s="6"/>
      <c r="DU1145" s="6"/>
      <c r="DV1145" s="6"/>
      <c r="DW1145" s="6"/>
      <c r="DX1145" s="6"/>
      <c r="DY1145" s="6"/>
      <c r="DZ1145" s="6"/>
      <c r="EA1145" s="6"/>
      <c r="EB1145" s="6"/>
      <c r="EC1145" s="6"/>
      <c r="ED1145" s="6"/>
      <c r="EE1145" s="6"/>
      <c r="EF1145" s="6"/>
      <c r="EG1145" s="6"/>
      <c r="EH1145" s="6"/>
      <c r="EI1145" s="6"/>
      <c r="EJ1145" s="6"/>
      <c r="EK1145" s="6"/>
    </row>
    <row r="1146" spans="1:141">
      <c r="A1146" s="6"/>
      <c r="B1146" s="6"/>
      <c r="C1146" s="6"/>
      <c r="D1146" s="6"/>
      <c r="E1146" s="6"/>
      <c r="F1146" s="6"/>
      <c r="G1146" s="6"/>
      <c r="H1146" s="6"/>
      <c r="I1146" s="6"/>
      <c r="J1146" s="6"/>
      <c r="K1146" s="6"/>
      <c r="L1146" s="6"/>
      <c r="M1146" s="6"/>
      <c r="N1146" s="6"/>
      <c r="O1146" s="6"/>
      <c r="P1146" s="6"/>
      <c r="Q1146" s="6"/>
      <c r="R1146" s="6"/>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c r="BU1146" s="6"/>
      <c r="BV1146" s="6"/>
      <c r="BW1146" s="6"/>
      <c r="BX1146" s="6"/>
      <c r="BY1146" s="6"/>
      <c r="BZ1146" s="6"/>
      <c r="CA1146" s="6"/>
      <c r="CB1146" s="6"/>
      <c r="CC1146" s="6"/>
      <c r="CD1146" s="6"/>
      <c r="CE1146" s="6"/>
      <c r="CF1146" s="6"/>
      <c r="CG1146" s="6"/>
      <c r="CH1146" s="6"/>
      <c r="CI1146" s="6"/>
      <c r="CJ1146" s="6"/>
      <c r="CK1146" s="6"/>
      <c r="CL1146" s="6"/>
      <c r="CM1146" s="6"/>
      <c r="CN1146" s="6"/>
      <c r="CO1146" s="6"/>
      <c r="CP1146" s="6"/>
      <c r="CQ1146" s="6"/>
      <c r="CR1146" s="6"/>
      <c r="CS1146" s="6"/>
      <c r="CT1146" s="6"/>
      <c r="CU1146" s="6"/>
      <c r="CV1146" s="6"/>
      <c r="CW1146" s="6"/>
      <c r="CX1146" s="6"/>
      <c r="CY1146" s="6"/>
      <c r="CZ1146" s="6"/>
      <c r="DA1146" s="6"/>
      <c r="DB1146" s="6"/>
      <c r="DC1146" s="6"/>
      <c r="DD1146" s="6"/>
      <c r="DE1146" s="6"/>
      <c r="DF1146" s="6"/>
      <c r="DG1146" s="6"/>
      <c r="DH1146" s="6"/>
      <c r="DI1146" s="6"/>
      <c r="DJ1146" s="6"/>
      <c r="DK1146" s="6"/>
      <c r="DL1146" s="6"/>
      <c r="DM1146" s="6"/>
      <c r="DN1146" s="6"/>
      <c r="DO1146" s="6"/>
      <c r="DP1146" s="6"/>
      <c r="DQ1146" s="6"/>
      <c r="DR1146" s="6"/>
      <c r="DS1146" s="6"/>
      <c r="DT1146" s="6"/>
      <c r="DU1146" s="6"/>
      <c r="DV1146" s="6"/>
      <c r="DW1146" s="6"/>
      <c r="DX1146" s="6"/>
      <c r="DY1146" s="6"/>
      <c r="DZ1146" s="6"/>
      <c r="EA1146" s="6"/>
      <c r="EB1146" s="6"/>
      <c r="EC1146" s="6"/>
      <c r="ED1146" s="6"/>
      <c r="EE1146" s="6"/>
      <c r="EF1146" s="6"/>
      <c r="EG1146" s="6"/>
      <c r="EH1146" s="6"/>
      <c r="EI1146" s="6"/>
      <c r="EJ1146" s="6"/>
      <c r="EK1146" s="6"/>
    </row>
    <row r="1147" spans="1:141">
      <c r="A1147" s="6"/>
      <c r="B1147" s="6"/>
      <c r="C1147" s="6"/>
      <c r="D1147" s="6"/>
      <c r="E1147" s="6"/>
      <c r="F1147" s="6"/>
      <c r="G1147" s="6"/>
      <c r="H1147" s="6"/>
      <c r="I1147" s="6"/>
      <c r="J1147" s="6"/>
      <c r="K1147" s="6"/>
      <c r="L1147" s="6"/>
      <c r="M1147" s="6"/>
      <c r="N1147" s="6"/>
      <c r="O1147" s="6"/>
      <c r="P1147" s="6"/>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c r="BU1147" s="6"/>
      <c r="BV1147" s="6"/>
      <c r="BW1147" s="6"/>
      <c r="BX1147" s="6"/>
      <c r="BY1147" s="6"/>
      <c r="BZ1147" s="6"/>
      <c r="CA1147" s="6"/>
      <c r="CB1147" s="6"/>
      <c r="CC1147" s="6"/>
      <c r="CD1147" s="6"/>
      <c r="CE1147" s="6"/>
      <c r="CF1147" s="6"/>
      <c r="CG1147" s="6"/>
      <c r="CH1147" s="6"/>
      <c r="CI1147" s="6"/>
      <c r="CJ1147" s="6"/>
      <c r="CK1147" s="6"/>
      <c r="CL1147" s="6"/>
      <c r="CM1147" s="6"/>
      <c r="CN1147" s="6"/>
      <c r="CO1147" s="6"/>
      <c r="CP1147" s="6"/>
      <c r="CQ1147" s="6"/>
      <c r="CR1147" s="6"/>
      <c r="CS1147" s="6"/>
      <c r="CT1147" s="6"/>
      <c r="CU1147" s="6"/>
      <c r="CV1147" s="6"/>
      <c r="CW1147" s="6"/>
      <c r="CX1147" s="6"/>
      <c r="CY1147" s="6"/>
      <c r="CZ1147" s="6"/>
      <c r="DA1147" s="6"/>
      <c r="DB1147" s="6"/>
      <c r="DC1147" s="6"/>
      <c r="DD1147" s="6"/>
      <c r="DE1147" s="6"/>
      <c r="DF1147" s="6"/>
      <c r="DG1147" s="6"/>
      <c r="DH1147" s="6"/>
      <c r="DI1147" s="6"/>
      <c r="DJ1147" s="6"/>
      <c r="DK1147" s="6"/>
      <c r="DL1147" s="6"/>
      <c r="DM1147" s="6"/>
      <c r="DN1147" s="6"/>
      <c r="DO1147" s="6"/>
      <c r="DP1147" s="6"/>
      <c r="DQ1147" s="6"/>
      <c r="DR1147" s="6"/>
      <c r="DS1147" s="6"/>
      <c r="DT1147" s="6"/>
      <c r="DU1147" s="6"/>
      <c r="DV1147" s="6"/>
      <c r="DW1147" s="6"/>
      <c r="DX1147" s="6"/>
      <c r="DY1147" s="6"/>
      <c r="DZ1147" s="6"/>
      <c r="EA1147" s="6"/>
      <c r="EB1147" s="6"/>
      <c r="EC1147" s="6"/>
      <c r="ED1147" s="6"/>
      <c r="EE1147" s="6"/>
      <c r="EF1147" s="6"/>
      <c r="EG1147" s="6"/>
      <c r="EH1147" s="6"/>
      <c r="EI1147" s="6"/>
      <c r="EJ1147" s="6"/>
      <c r="EK1147" s="6"/>
    </row>
    <row r="1148" spans="1:141">
      <c r="A1148" s="6"/>
      <c r="B1148" s="6"/>
      <c r="C1148" s="6"/>
      <c r="D1148" s="6"/>
      <c r="E1148" s="6"/>
      <c r="F1148" s="6"/>
      <c r="G1148" s="6"/>
      <c r="H1148" s="6"/>
      <c r="I1148" s="6"/>
      <c r="J1148" s="6"/>
      <c r="K1148" s="6"/>
      <c r="L1148" s="6"/>
      <c r="M1148" s="6"/>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c r="BU1148" s="6"/>
      <c r="BV1148" s="6"/>
      <c r="BW1148" s="6"/>
      <c r="BX1148" s="6"/>
      <c r="BY1148" s="6"/>
      <c r="BZ1148" s="6"/>
      <c r="CA1148" s="6"/>
      <c r="CB1148" s="6"/>
      <c r="CC1148" s="6"/>
      <c r="CD1148" s="6"/>
      <c r="CE1148" s="6"/>
      <c r="CF1148" s="6"/>
      <c r="CG1148" s="6"/>
      <c r="CH1148" s="6"/>
      <c r="CI1148" s="6"/>
      <c r="CJ1148" s="6"/>
      <c r="CK1148" s="6"/>
      <c r="CL1148" s="6"/>
      <c r="CM1148" s="6"/>
      <c r="CN1148" s="6"/>
      <c r="CO1148" s="6"/>
      <c r="CP1148" s="6"/>
      <c r="CQ1148" s="6"/>
      <c r="CR1148" s="6"/>
      <c r="CS1148" s="6"/>
      <c r="CT1148" s="6"/>
      <c r="CU1148" s="6"/>
      <c r="CV1148" s="6"/>
      <c r="CW1148" s="6"/>
      <c r="CX1148" s="6"/>
      <c r="CY1148" s="6"/>
      <c r="CZ1148" s="6"/>
      <c r="DA1148" s="6"/>
      <c r="DB1148" s="6"/>
      <c r="DC1148" s="6"/>
      <c r="DD1148" s="6"/>
      <c r="DE1148" s="6"/>
      <c r="DF1148" s="6"/>
      <c r="DG1148" s="6"/>
      <c r="DH1148" s="6"/>
      <c r="DI1148" s="6"/>
      <c r="DJ1148" s="6"/>
      <c r="DK1148" s="6"/>
      <c r="DL1148" s="6"/>
      <c r="DM1148" s="6"/>
      <c r="DN1148" s="6"/>
      <c r="DO1148" s="6"/>
      <c r="DP1148" s="6"/>
      <c r="DQ1148" s="6"/>
      <c r="DR1148" s="6"/>
      <c r="DS1148" s="6"/>
      <c r="DT1148" s="6"/>
      <c r="DU1148" s="6"/>
      <c r="DV1148" s="6"/>
      <c r="DW1148" s="6"/>
      <c r="DX1148" s="6"/>
      <c r="DY1148" s="6"/>
      <c r="DZ1148" s="6"/>
      <c r="EA1148" s="6"/>
      <c r="EB1148" s="6"/>
      <c r="EC1148" s="6"/>
      <c r="ED1148" s="6"/>
      <c r="EE1148" s="6"/>
      <c r="EF1148" s="6"/>
      <c r="EG1148" s="6"/>
      <c r="EH1148" s="6"/>
      <c r="EI1148" s="6"/>
      <c r="EJ1148" s="6"/>
      <c r="EK1148" s="6"/>
    </row>
    <row r="1149" spans="1:141">
      <c r="A1149" s="6"/>
      <c r="B1149" s="6"/>
      <c r="C1149" s="6"/>
      <c r="D1149" s="6"/>
      <c r="E1149" s="6"/>
      <c r="F1149" s="6"/>
      <c r="G1149" s="6"/>
      <c r="H1149" s="6"/>
      <c r="I1149" s="6"/>
      <c r="J1149" s="6"/>
      <c r="K1149" s="6"/>
      <c r="L1149" s="6"/>
      <c r="M1149" s="6"/>
      <c r="N1149" s="6"/>
      <c r="O1149" s="6"/>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c r="BU1149" s="6"/>
      <c r="BV1149" s="6"/>
      <c r="BW1149" s="6"/>
      <c r="BX1149" s="6"/>
      <c r="BY1149" s="6"/>
      <c r="BZ1149" s="6"/>
      <c r="CA1149" s="6"/>
      <c r="CB1149" s="6"/>
      <c r="CC1149" s="6"/>
      <c r="CD1149" s="6"/>
      <c r="CE1149" s="6"/>
      <c r="CF1149" s="6"/>
      <c r="CG1149" s="6"/>
      <c r="CH1149" s="6"/>
      <c r="CI1149" s="6"/>
      <c r="CJ1149" s="6"/>
      <c r="CK1149" s="6"/>
      <c r="CL1149" s="6"/>
      <c r="CM1149" s="6"/>
      <c r="CN1149" s="6"/>
      <c r="CO1149" s="6"/>
      <c r="CP1149" s="6"/>
      <c r="CQ1149" s="6"/>
      <c r="CR1149" s="6"/>
      <c r="CS1149" s="6"/>
      <c r="CT1149" s="6"/>
      <c r="CU1149" s="6"/>
      <c r="CV1149" s="6"/>
      <c r="CW1149" s="6"/>
      <c r="CX1149" s="6"/>
      <c r="CY1149" s="6"/>
      <c r="CZ1149" s="6"/>
      <c r="DA1149" s="6"/>
      <c r="DB1149" s="6"/>
      <c r="DC1149" s="6"/>
      <c r="DD1149" s="6"/>
      <c r="DE1149" s="6"/>
      <c r="DF1149" s="6"/>
      <c r="DG1149" s="6"/>
      <c r="DH1149" s="6"/>
      <c r="DI1149" s="6"/>
      <c r="DJ1149" s="6"/>
      <c r="DK1149" s="6"/>
      <c r="DL1149" s="6"/>
      <c r="DM1149" s="6"/>
      <c r="DN1149" s="6"/>
      <c r="DO1149" s="6"/>
      <c r="DP1149" s="6"/>
      <c r="DQ1149" s="6"/>
      <c r="DR1149" s="6"/>
      <c r="DS1149" s="6"/>
      <c r="DT1149" s="6"/>
      <c r="DU1149" s="6"/>
      <c r="DV1149" s="6"/>
      <c r="DW1149" s="6"/>
      <c r="DX1149" s="6"/>
      <c r="DY1149" s="6"/>
      <c r="DZ1149" s="6"/>
      <c r="EA1149" s="6"/>
      <c r="EB1149" s="6"/>
      <c r="EC1149" s="6"/>
      <c r="ED1149" s="6"/>
      <c r="EE1149" s="6"/>
      <c r="EF1149" s="6"/>
      <c r="EG1149" s="6"/>
      <c r="EH1149" s="6"/>
      <c r="EI1149" s="6"/>
      <c r="EJ1149" s="6"/>
      <c r="EK1149" s="6"/>
    </row>
    <row r="1150" spans="1:141">
      <c r="A1150" s="6"/>
      <c r="B1150" s="6"/>
      <c r="C1150" s="6"/>
      <c r="D1150" s="6"/>
      <c r="E1150" s="6"/>
      <c r="F1150" s="6"/>
      <c r="G1150" s="6"/>
      <c r="H1150" s="6"/>
      <c r="I1150" s="6"/>
      <c r="J1150" s="6"/>
      <c r="K1150" s="6"/>
      <c r="L1150" s="6"/>
      <c r="M1150" s="6"/>
      <c r="N1150" s="6"/>
      <c r="O1150" s="6"/>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c r="BU1150" s="6"/>
      <c r="BV1150" s="6"/>
      <c r="BW1150" s="6"/>
      <c r="BX1150" s="6"/>
      <c r="BY1150" s="6"/>
      <c r="BZ1150" s="6"/>
      <c r="CA1150" s="6"/>
      <c r="CB1150" s="6"/>
      <c r="CC1150" s="6"/>
      <c r="CD1150" s="6"/>
      <c r="CE1150" s="6"/>
      <c r="CF1150" s="6"/>
      <c r="CG1150" s="6"/>
      <c r="CH1150" s="6"/>
      <c r="CI1150" s="6"/>
      <c r="CJ1150" s="6"/>
      <c r="CK1150" s="6"/>
      <c r="CL1150" s="6"/>
      <c r="CM1150" s="6"/>
      <c r="CN1150" s="6"/>
      <c r="CO1150" s="6"/>
      <c r="CP1150" s="6"/>
      <c r="CQ1150" s="6"/>
      <c r="CR1150" s="6"/>
      <c r="CS1150" s="6"/>
      <c r="CT1150" s="6"/>
      <c r="CU1150" s="6"/>
      <c r="CV1150" s="6"/>
      <c r="CW1150" s="6"/>
      <c r="CX1150" s="6"/>
      <c r="CY1150" s="6"/>
      <c r="CZ1150" s="6"/>
      <c r="DA1150" s="6"/>
      <c r="DB1150" s="6"/>
      <c r="DC1150" s="6"/>
      <c r="DD1150" s="6"/>
      <c r="DE1150" s="6"/>
      <c r="DF1150" s="6"/>
      <c r="DG1150" s="6"/>
      <c r="DH1150" s="6"/>
      <c r="DI1150" s="6"/>
      <c r="DJ1150" s="6"/>
      <c r="DK1150" s="6"/>
      <c r="DL1150" s="6"/>
      <c r="DM1150" s="6"/>
      <c r="DN1150" s="6"/>
      <c r="DO1150" s="6"/>
      <c r="DP1150" s="6"/>
      <c r="DQ1150" s="6"/>
      <c r="DR1150" s="6"/>
      <c r="DS1150" s="6"/>
      <c r="DT1150" s="6"/>
      <c r="DU1150" s="6"/>
      <c r="DV1150" s="6"/>
      <c r="DW1150" s="6"/>
      <c r="DX1150" s="6"/>
      <c r="DY1150" s="6"/>
      <c r="DZ1150" s="6"/>
      <c r="EA1150" s="6"/>
      <c r="EB1150" s="6"/>
      <c r="EC1150" s="6"/>
      <c r="ED1150" s="6"/>
      <c r="EE1150" s="6"/>
      <c r="EF1150" s="6"/>
      <c r="EG1150" s="6"/>
      <c r="EH1150" s="6"/>
      <c r="EI1150" s="6"/>
      <c r="EJ1150" s="6"/>
      <c r="EK1150" s="6"/>
    </row>
    <row r="1151" spans="1:141">
      <c r="A1151" s="6"/>
      <c r="B1151" s="6"/>
      <c r="C1151" s="6"/>
      <c r="D1151" s="6"/>
      <c r="E1151" s="6"/>
      <c r="F1151" s="6"/>
      <c r="G1151" s="6"/>
      <c r="H1151" s="6"/>
      <c r="I1151" s="6"/>
      <c r="J1151" s="6"/>
      <c r="K1151" s="6"/>
      <c r="L1151" s="6"/>
      <c r="M1151" s="6"/>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c r="BU1151" s="6"/>
      <c r="BV1151" s="6"/>
      <c r="BW1151" s="6"/>
      <c r="BX1151" s="6"/>
      <c r="BY1151" s="6"/>
      <c r="BZ1151" s="6"/>
      <c r="CA1151" s="6"/>
      <c r="CB1151" s="6"/>
      <c r="CC1151" s="6"/>
      <c r="CD1151" s="6"/>
      <c r="CE1151" s="6"/>
      <c r="CF1151" s="6"/>
      <c r="CG1151" s="6"/>
      <c r="CH1151" s="6"/>
      <c r="CI1151" s="6"/>
      <c r="CJ1151" s="6"/>
      <c r="CK1151" s="6"/>
      <c r="CL1151" s="6"/>
      <c r="CM1151" s="6"/>
      <c r="CN1151" s="6"/>
      <c r="CO1151" s="6"/>
      <c r="CP1151" s="6"/>
      <c r="CQ1151" s="6"/>
      <c r="CR1151" s="6"/>
      <c r="CS1151" s="6"/>
      <c r="CT1151" s="6"/>
      <c r="CU1151" s="6"/>
      <c r="CV1151" s="6"/>
      <c r="CW1151" s="6"/>
      <c r="CX1151" s="6"/>
      <c r="CY1151" s="6"/>
      <c r="CZ1151" s="6"/>
      <c r="DA1151" s="6"/>
      <c r="DB1151" s="6"/>
      <c r="DC1151" s="6"/>
      <c r="DD1151" s="6"/>
      <c r="DE1151" s="6"/>
      <c r="DF1151" s="6"/>
      <c r="DG1151" s="6"/>
      <c r="DH1151" s="6"/>
      <c r="DI1151" s="6"/>
      <c r="DJ1151" s="6"/>
      <c r="DK1151" s="6"/>
      <c r="DL1151" s="6"/>
      <c r="DM1151" s="6"/>
      <c r="DN1151" s="6"/>
      <c r="DO1151" s="6"/>
      <c r="DP1151" s="6"/>
      <c r="DQ1151" s="6"/>
      <c r="DR1151" s="6"/>
      <c r="DS1151" s="6"/>
      <c r="DT1151" s="6"/>
      <c r="DU1151" s="6"/>
      <c r="DV1151" s="6"/>
      <c r="DW1151" s="6"/>
      <c r="DX1151" s="6"/>
      <c r="DY1151" s="6"/>
      <c r="DZ1151" s="6"/>
      <c r="EA1151" s="6"/>
      <c r="EB1151" s="6"/>
      <c r="EC1151" s="6"/>
      <c r="ED1151" s="6"/>
      <c r="EE1151" s="6"/>
      <c r="EF1151" s="6"/>
      <c r="EG1151" s="6"/>
      <c r="EH1151" s="6"/>
      <c r="EI1151" s="6"/>
      <c r="EJ1151" s="6"/>
      <c r="EK1151" s="6"/>
    </row>
    <row r="1152" spans="1:141">
      <c r="A1152" s="6"/>
      <c r="B1152" s="6"/>
      <c r="C1152" s="6"/>
      <c r="D1152" s="6"/>
      <c r="E1152" s="6"/>
      <c r="F1152" s="6"/>
      <c r="G1152" s="6"/>
      <c r="H1152" s="6"/>
      <c r="I1152" s="6"/>
      <c r="J1152" s="6"/>
      <c r="K1152" s="6"/>
      <c r="L1152" s="6"/>
      <c r="M1152" s="6"/>
      <c r="N1152" s="6"/>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c r="BU1152" s="6"/>
      <c r="BV1152" s="6"/>
      <c r="BW1152" s="6"/>
      <c r="BX1152" s="6"/>
      <c r="BY1152" s="6"/>
      <c r="BZ1152" s="6"/>
      <c r="CA1152" s="6"/>
      <c r="CB1152" s="6"/>
      <c r="CC1152" s="6"/>
      <c r="CD1152" s="6"/>
      <c r="CE1152" s="6"/>
      <c r="CF1152" s="6"/>
      <c r="CG1152" s="6"/>
      <c r="CH1152" s="6"/>
      <c r="CI1152" s="6"/>
      <c r="CJ1152" s="6"/>
      <c r="CK1152" s="6"/>
      <c r="CL1152" s="6"/>
      <c r="CM1152" s="6"/>
      <c r="CN1152" s="6"/>
      <c r="CO1152" s="6"/>
      <c r="CP1152" s="6"/>
      <c r="CQ1152" s="6"/>
      <c r="CR1152" s="6"/>
      <c r="CS1152" s="6"/>
      <c r="CT1152" s="6"/>
      <c r="CU1152" s="6"/>
      <c r="CV1152" s="6"/>
      <c r="CW1152" s="6"/>
      <c r="CX1152" s="6"/>
      <c r="CY1152" s="6"/>
      <c r="CZ1152" s="6"/>
      <c r="DA1152" s="6"/>
      <c r="DB1152" s="6"/>
      <c r="DC1152" s="6"/>
      <c r="DD1152" s="6"/>
      <c r="DE1152" s="6"/>
      <c r="DF1152" s="6"/>
      <c r="DG1152" s="6"/>
      <c r="DH1152" s="6"/>
      <c r="DI1152" s="6"/>
      <c r="DJ1152" s="6"/>
      <c r="DK1152" s="6"/>
      <c r="DL1152" s="6"/>
      <c r="DM1152" s="6"/>
      <c r="DN1152" s="6"/>
      <c r="DO1152" s="6"/>
      <c r="DP1152" s="6"/>
      <c r="DQ1152" s="6"/>
      <c r="DR1152" s="6"/>
      <c r="DS1152" s="6"/>
      <c r="DT1152" s="6"/>
      <c r="DU1152" s="6"/>
      <c r="DV1152" s="6"/>
      <c r="DW1152" s="6"/>
      <c r="DX1152" s="6"/>
      <c r="DY1152" s="6"/>
      <c r="DZ1152" s="6"/>
      <c r="EA1152" s="6"/>
      <c r="EB1152" s="6"/>
      <c r="EC1152" s="6"/>
      <c r="ED1152" s="6"/>
      <c r="EE1152" s="6"/>
      <c r="EF1152" s="6"/>
      <c r="EG1152" s="6"/>
      <c r="EH1152" s="6"/>
      <c r="EI1152" s="6"/>
      <c r="EJ1152" s="6"/>
      <c r="EK1152" s="6"/>
    </row>
    <row r="1153" spans="1:141">
      <c r="A1153" s="6"/>
      <c r="B1153" s="6"/>
      <c r="C1153" s="6"/>
      <c r="D1153" s="6"/>
      <c r="E1153" s="6"/>
      <c r="F1153" s="6"/>
      <c r="G1153" s="6"/>
      <c r="H1153" s="6"/>
      <c r="I1153" s="6"/>
      <c r="J1153" s="6"/>
      <c r="K1153" s="6"/>
      <c r="L1153" s="6"/>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c r="BU1153" s="6"/>
      <c r="BV1153" s="6"/>
      <c r="BW1153" s="6"/>
      <c r="BX1153" s="6"/>
      <c r="BY1153" s="6"/>
      <c r="BZ1153" s="6"/>
      <c r="CA1153" s="6"/>
      <c r="CB1153" s="6"/>
      <c r="CC1153" s="6"/>
      <c r="CD1153" s="6"/>
      <c r="CE1153" s="6"/>
      <c r="CF1153" s="6"/>
      <c r="CG1153" s="6"/>
      <c r="CH1153" s="6"/>
      <c r="CI1153" s="6"/>
      <c r="CJ1153" s="6"/>
      <c r="CK1153" s="6"/>
      <c r="CL1153" s="6"/>
      <c r="CM1153" s="6"/>
      <c r="CN1153" s="6"/>
      <c r="CO1153" s="6"/>
      <c r="CP1153" s="6"/>
      <c r="CQ1153" s="6"/>
      <c r="CR1153" s="6"/>
      <c r="CS1153" s="6"/>
      <c r="CT1153" s="6"/>
      <c r="CU1153" s="6"/>
      <c r="CV1153" s="6"/>
      <c r="CW1153" s="6"/>
      <c r="CX1153" s="6"/>
      <c r="CY1153" s="6"/>
      <c r="CZ1153" s="6"/>
      <c r="DA1153" s="6"/>
      <c r="DB1153" s="6"/>
      <c r="DC1153" s="6"/>
      <c r="DD1153" s="6"/>
      <c r="DE1153" s="6"/>
      <c r="DF1153" s="6"/>
      <c r="DG1153" s="6"/>
      <c r="DH1153" s="6"/>
      <c r="DI1153" s="6"/>
      <c r="DJ1153" s="6"/>
      <c r="DK1153" s="6"/>
      <c r="DL1153" s="6"/>
      <c r="DM1153" s="6"/>
      <c r="DN1153" s="6"/>
      <c r="DO1153" s="6"/>
      <c r="DP1153" s="6"/>
      <c r="DQ1153" s="6"/>
      <c r="DR1153" s="6"/>
      <c r="DS1153" s="6"/>
      <c r="DT1153" s="6"/>
      <c r="DU1153" s="6"/>
      <c r="DV1153" s="6"/>
      <c r="DW1153" s="6"/>
      <c r="DX1153" s="6"/>
      <c r="DY1153" s="6"/>
      <c r="DZ1153" s="6"/>
      <c r="EA1153" s="6"/>
      <c r="EB1153" s="6"/>
      <c r="EC1153" s="6"/>
      <c r="ED1153" s="6"/>
      <c r="EE1153" s="6"/>
      <c r="EF1153" s="6"/>
      <c r="EG1153" s="6"/>
      <c r="EH1153" s="6"/>
      <c r="EI1153" s="6"/>
      <c r="EJ1153" s="6"/>
      <c r="EK1153" s="6"/>
    </row>
    <row r="1154" spans="1:141">
      <c r="A1154" s="6"/>
      <c r="B1154" s="6"/>
      <c r="C1154" s="6"/>
      <c r="D1154" s="6"/>
      <c r="E1154" s="6"/>
      <c r="F1154" s="6"/>
      <c r="G1154" s="6"/>
      <c r="H1154" s="6"/>
      <c r="I1154" s="6"/>
      <c r="J1154" s="6"/>
      <c r="K1154" s="6"/>
      <c r="L1154" s="6"/>
      <c r="M1154" s="6"/>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c r="BU1154" s="6"/>
      <c r="BV1154" s="6"/>
      <c r="BW1154" s="6"/>
      <c r="BX1154" s="6"/>
      <c r="BY1154" s="6"/>
      <c r="BZ1154" s="6"/>
      <c r="CA1154" s="6"/>
      <c r="CB1154" s="6"/>
      <c r="CC1154" s="6"/>
      <c r="CD1154" s="6"/>
      <c r="CE1154" s="6"/>
      <c r="CF1154" s="6"/>
      <c r="CG1154" s="6"/>
      <c r="CH1154" s="6"/>
      <c r="CI1154" s="6"/>
      <c r="CJ1154" s="6"/>
      <c r="CK1154" s="6"/>
      <c r="CL1154" s="6"/>
      <c r="CM1154" s="6"/>
      <c r="CN1154" s="6"/>
      <c r="CO1154" s="6"/>
      <c r="CP1154" s="6"/>
      <c r="CQ1154" s="6"/>
      <c r="CR1154" s="6"/>
      <c r="CS1154" s="6"/>
      <c r="CT1154" s="6"/>
      <c r="CU1154" s="6"/>
      <c r="CV1154" s="6"/>
      <c r="CW1154" s="6"/>
      <c r="CX1154" s="6"/>
      <c r="CY1154" s="6"/>
      <c r="CZ1154" s="6"/>
      <c r="DA1154" s="6"/>
      <c r="DB1154" s="6"/>
      <c r="DC1154" s="6"/>
      <c r="DD1154" s="6"/>
      <c r="DE1154" s="6"/>
      <c r="DF1154" s="6"/>
      <c r="DG1154" s="6"/>
      <c r="DH1154" s="6"/>
      <c r="DI1154" s="6"/>
      <c r="DJ1154" s="6"/>
      <c r="DK1154" s="6"/>
      <c r="DL1154" s="6"/>
      <c r="DM1154" s="6"/>
      <c r="DN1154" s="6"/>
      <c r="DO1154" s="6"/>
      <c r="DP1154" s="6"/>
      <c r="DQ1154" s="6"/>
      <c r="DR1154" s="6"/>
      <c r="DS1154" s="6"/>
      <c r="DT1154" s="6"/>
      <c r="DU1154" s="6"/>
      <c r="DV1154" s="6"/>
      <c r="DW1154" s="6"/>
      <c r="DX1154" s="6"/>
      <c r="DY1154" s="6"/>
      <c r="DZ1154" s="6"/>
      <c r="EA1154" s="6"/>
      <c r="EB1154" s="6"/>
      <c r="EC1154" s="6"/>
      <c r="ED1154" s="6"/>
      <c r="EE1154" s="6"/>
      <c r="EF1154" s="6"/>
      <c r="EG1154" s="6"/>
      <c r="EH1154" s="6"/>
      <c r="EI1154" s="6"/>
      <c r="EJ1154" s="6"/>
      <c r="EK1154" s="6"/>
    </row>
    <row r="1155" spans="1:141">
      <c r="A1155" s="6"/>
      <c r="B1155" s="6"/>
      <c r="C1155" s="6"/>
      <c r="D1155" s="6"/>
      <c r="E1155" s="6"/>
      <c r="F1155" s="6"/>
      <c r="G1155" s="6"/>
      <c r="H1155" s="6"/>
      <c r="I1155" s="6"/>
      <c r="J1155" s="6"/>
      <c r="K1155" s="6"/>
      <c r="L1155" s="6"/>
      <c r="M1155" s="6"/>
      <c r="N1155" s="6"/>
      <c r="O1155" s="6"/>
      <c r="P1155" s="6"/>
      <c r="Q1155" s="6"/>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c r="BU1155" s="6"/>
      <c r="BV1155" s="6"/>
      <c r="BW1155" s="6"/>
      <c r="BX1155" s="6"/>
      <c r="BY1155" s="6"/>
      <c r="BZ1155" s="6"/>
      <c r="CA1155" s="6"/>
      <c r="CB1155" s="6"/>
      <c r="CC1155" s="6"/>
      <c r="CD1155" s="6"/>
      <c r="CE1155" s="6"/>
      <c r="CF1155" s="6"/>
      <c r="CG1155" s="6"/>
      <c r="CH1155" s="6"/>
      <c r="CI1155" s="6"/>
      <c r="CJ1155" s="6"/>
      <c r="CK1155" s="6"/>
      <c r="CL1155" s="6"/>
      <c r="CM1155" s="6"/>
      <c r="CN1155" s="6"/>
      <c r="CO1155" s="6"/>
      <c r="CP1155" s="6"/>
      <c r="CQ1155" s="6"/>
      <c r="CR1155" s="6"/>
      <c r="CS1155" s="6"/>
      <c r="CT1155" s="6"/>
      <c r="CU1155" s="6"/>
      <c r="CV1155" s="6"/>
      <c r="CW1155" s="6"/>
      <c r="CX1155" s="6"/>
      <c r="CY1155" s="6"/>
      <c r="CZ1155" s="6"/>
      <c r="DA1155" s="6"/>
      <c r="DB1155" s="6"/>
      <c r="DC1155" s="6"/>
      <c r="DD1155" s="6"/>
      <c r="DE1155" s="6"/>
      <c r="DF1155" s="6"/>
      <c r="DG1155" s="6"/>
      <c r="DH1155" s="6"/>
      <c r="DI1155" s="6"/>
      <c r="DJ1155" s="6"/>
      <c r="DK1155" s="6"/>
      <c r="DL1155" s="6"/>
      <c r="DM1155" s="6"/>
      <c r="DN1155" s="6"/>
      <c r="DO1155" s="6"/>
      <c r="DP1155" s="6"/>
      <c r="DQ1155" s="6"/>
      <c r="DR1155" s="6"/>
      <c r="DS1155" s="6"/>
      <c r="DT1155" s="6"/>
      <c r="DU1155" s="6"/>
      <c r="DV1155" s="6"/>
      <c r="DW1155" s="6"/>
      <c r="DX1155" s="6"/>
      <c r="DY1155" s="6"/>
      <c r="DZ1155" s="6"/>
      <c r="EA1155" s="6"/>
      <c r="EB1155" s="6"/>
      <c r="EC1155" s="6"/>
      <c r="ED1155" s="6"/>
      <c r="EE1155" s="6"/>
      <c r="EF1155" s="6"/>
      <c r="EG1155" s="6"/>
      <c r="EH1155" s="6"/>
      <c r="EI1155" s="6"/>
      <c r="EJ1155" s="6"/>
      <c r="EK1155" s="6"/>
    </row>
    <row r="1156" spans="1:141">
      <c r="A1156" s="6"/>
      <c r="B1156" s="6"/>
      <c r="C1156" s="6"/>
      <c r="D1156" s="6"/>
      <c r="E1156" s="6"/>
      <c r="F1156" s="6"/>
      <c r="G1156" s="6"/>
      <c r="H1156" s="6"/>
      <c r="I1156" s="6"/>
      <c r="J1156" s="6"/>
      <c r="K1156" s="6"/>
      <c r="L1156" s="6"/>
      <c r="M1156" s="6"/>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c r="BU1156" s="6"/>
      <c r="BV1156" s="6"/>
      <c r="BW1156" s="6"/>
      <c r="BX1156" s="6"/>
      <c r="BY1156" s="6"/>
      <c r="BZ1156" s="6"/>
      <c r="CA1156" s="6"/>
      <c r="CB1156" s="6"/>
      <c r="CC1156" s="6"/>
      <c r="CD1156" s="6"/>
      <c r="CE1156" s="6"/>
      <c r="CF1156" s="6"/>
      <c r="CG1156" s="6"/>
      <c r="CH1156" s="6"/>
      <c r="CI1156" s="6"/>
      <c r="CJ1156" s="6"/>
      <c r="CK1156" s="6"/>
      <c r="CL1156" s="6"/>
      <c r="CM1156" s="6"/>
      <c r="CN1156" s="6"/>
      <c r="CO1156" s="6"/>
      <c r="CP1156" s="6"/>
      <c r="CQ1156" s="6"/>
      <c r="CR1156" s="6"/>
      <c r="CS1156" s="6"/>
      <c r="CT1156" s="6"/>
      <c r="CU1156" s="6"/>
      <c r="CV1156" s="6"/>
      <c r="CW1156" s="6"/>
      <c r="CX1156" s="6"/>
      <c r="CY1156" s="6"/>
      <c r="CZ1156" s="6"/>
      <c r="DA1156" s="6"/>
      <c r="DB1156" s="6"/>
      <c r="DC1156" s="6"/>
      <c r="DD1156" s="6"/>
      <c r="DE1156" s="6"/>
      <c r="DF1156" s="6"/>
      <c r="DG1156" s="6"/>
      <c r="DH1156" s="6"/>
      <c r="DI1156" s="6"/>
      <c r="DJ1156" s="6"/>
      <c r="DK1156" s="6"/>
      <c r="DL1156" s="6"/>
      <c r="DM1156" s="6"/>
      <c r="DN1156" s="6"/>
      <c r="DO1156" s="6"/>
      <c r="DP1156" s="6"/>
      <c r="DQ1156" s="6"/>
      <c r="DR1156" s="6"/>
      <c r="DS1156" s="6"/>
      <c r="DT1156" s="6"/>
      <c r="DU1156" s="6"/>
      <c r="DV1156" s="6"/>
      <c r="DW1156" s="6"/>
      <c r="DX1156" s="6"/>
      <c r="DY1156" s="6"/>
      <c r="DZ1156" s="6"/>
      <c r="EA1156" s="6"/>
      <c r="EB1156" s="6"/>
      <c r="EC1156" s="6"/>
      <c r="ED1156" s="6"/>
      <c r="EE1156" s="6"/>
      <c r="EF1156" s="6"/>
      <c r="EG1156" s="6"/>
      <c r="EH1156" s="6"/>
      <c r="EI1156" s="6"/>
      <c r="EJ1156" s="6"/>
      <c r="EK1156" s="6"/>
    </row>
    <row r="1157" spans="1:141">
      <c r="A1157" s="6"/>
      <c r="B1157" s="6"/>
      <c r="C1157" s="6"/>
      <c r="D1157" s="6"/>
      <c r="E1157" s="6"/>
      <c r="F1157" s="6"/>
      <c r="G1157" s="6"/>
      <c r="H1157" s="6"/>
      <c r="I1157" s="6"/>
      <c r="J1157" s="6"/>
      <c r="K1157" s="6"/>
      <c r="L1157" s="6"/>
      <c r="M1157" s="6"/>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c r="BU1157" s="6"/>
      <c r="BV1157" s="6"/>
      <c r="BW1157" s="6"/>
      <c r="BX1157" s="6"/>
      <c r="BY1157" s="6"/>
      <c r="BZ1157" s="6"/>
      <c r="CA1157" s="6"/>
      <c r="CB1157" s="6"/>
      <c r="CC1157" s="6"/>
      <c r="CD1157" s="6"/>
      <c r="CE1157" s="6"/>
      <c r="CF1157" s="6"/>
      <c r="CG1157" s="6"/>
      <c r="CH1157" s="6"/>
      <c r="CI1157" s="6"/>
      <c r="CJ1157" s="6"/>
      <c r="CK1157" s="6"/>
      <c r="CL1157" s="6"/>
      <c r="CM1157" s="6"/>
      <c r="CN1157" s="6"/>
      <c r="CO1157" s="6"/>
      <c r="CP1157" s="6"/>
      <c r="CQ1157" s="6"/>
      <c r="CR1157" s="6"/>
      <c r="CS1157" s="6"/>
      <c r="CT1157" s="6"/>
      <c r="CU1157" s="6"/>
      <c r="CV1157" s="6"/>
      <c r="CW1157" s="6"/>
      <c r="CX1157" s="6"/>
      <c r="CY1157" s="6"/>
      <c r="CZ1157" s="6"/>
      <c r="DA1157" s="6"/>
      <c r="DB1157" s="6"/>
      <c r="DC1157" s="6"/>
      <c r="DD1157" s="6"/>
      <c r="DE1157" s="6"/>
      <c r="DF1157" s="6"/>
      <c r="DG1157" s="6"/>
      <c r="DH1157" s="6"/>
      <c r="DI1157" s="6"/>
      <c r="DJ1157" s="6"/>
      <c r="DK1157" s="6"/>
      <c r="DL1157" s="6"/>
      <c r="DM1157" s="6"/>
      <c r="DN1157" s="6"/>
      <c r="DO1157" s="6"/>
      <c r="DP1157" s="6"/>
      <c r="DQ1157" s="6"/>
      <c r="DR1157" s="6"/>
      <c r="DS1157" s="6"/>
      <c r="DT1157" s="6"/>
      <c r="DU1157" s="6"/>
      <c r="DV1157" s="6"/>
      <c r="DW1157" s="6"/>
      <c r="DX1157" s="6"/>
      <c r="DY1157" s="6"/>
      <c r="DZ1157" s="6"/>
      <c r="EA1157" s="6"/>
      <c r="EB1157" s="6"/>
      <c r="EC1157" s="6"/>
      <c r="ED1157" s="6"/>
      <c r="EE1157" s="6"/>
      <c r="EF1157" s="6"/>
      <c r="EG1157" s="6"/>
      <c r="EH1157" s="6"/>
      <c r="EI1157" s="6"/>
      <c r="EJ1157" s="6"/>
      <c r="EK1157" s="6"/>
    </row>
    <row r="1158" spans="1:141">
      <c r="A1158" s="6"/>
      <c r="B1158" s="6"/>
      <c r="C1158" s="6"/>
      <c r="D1158" s="6"/>
      <c r="E1158" s="6"/>
      <c r="F1158" s="6"/>
      <c r="G1158" s="6"/>
      <c r="H1158" s="6"/>
      <c r="I1158" s="6"/>
      <c r="J1158" s="6"/>
      <c r="K1158" s="6"/>
      <c r="L1158" s="6"/>
      <c r="M1158" s="6"/>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c r="BU1158" s="6"/>
      <c r="BV1158" s="6"/>
      <c r="BW1158" s="6"/>
      <c r="BX1158" s="6"/>
      <c r="BY1158" s="6"/>
      <c r="BZ1158" s="6"/>
      <c r="CA1158" s="6"/>
      <c r="CB1158" s="6"/>
      <c r="CC1158" s="6"/>
      <c r="CD1158" s="6"/>
      <c r="CE1158" s="6"/>
      <c r="CF1158" s="6"/>
      <c r="CG1158" s="6"/>
      <c r="CH1158" s="6"/>
      <c r="CI1158" s="6"/>
      <c r="CJ1158" s="6"/>
      <c r="CK1158" s="6"/>
      <c r="CL1158" s="6"/>
      <c r="CM1158" s="6"/>
      <c r="CN1158" s="6"/>
      <c r="CO1158" s="6"/>
      <c r="CP1158" s="6"/>
      <c r="CQ1158" s="6"/>
      <c r="CR1158" s="6"/>
      <c r="CS1158" s="6"/>
      <c r="CT1158" s="6"/>
      <c r="CU1158" s="6"/>
      <c r="CV1158" s="6"/>
      <c r="CW1158" s="6"/>
      <c r="CX1158" s="6"/>
      <c r="CY1158" s="6"/>
      <c r="CZ1158" s="6"/>
      <c r="DA1158" s="6"/>
      <c r="DB1158" s="6"/>
      <c r="DC1158" s="6"/>
      <c r="DD1158" s="6"/>
      <c r="DE1158" s="6"/>
      <c r="DF1158" s="6"/>
      <c r="DG1158" s="6"/>
      <c r="DH1158" s="6"/>
      <c r="DI1158" s="6"/>
      <c r="DJ1158" s="6"/>
      <c r="DK1158" s="6"/>
      <c r="DL1158" s="6"/>
      <c r="DM1158" s="6"/>
      <c r="DN1158" s="6"/>
      <c r="DO1158" s="6"/>
      <c r="DP1158" s="6"/>
      <c r="DQ1158" s="6"/>
      <c r="DR1158" s="6"/>
      <c r="DS1158" s="6"/>
      <c r="DT1158" s="6"/>
      <c r="DU1158" s="6"/>
      <c r="DV1158" s="6"/>
      <c r="DW1158" s="6"/>
      <c r="DX1158" s="6"/>
      <c r="DY1158" s="6"/>
      <c r="DZ1158" s="6"/>
      <c r="EA1158" s="6"/>
      <c r="EB1158" s="6"/>
      <c r="EC1158" s="6"/>
      <c r="ED1158" s="6"/>
      <c r="EE1158" s="6"/>
      <c r="EF1158" s="6"/>
      <c r="EG1158" s="6"/>
      <c r="EH1158" s="6"/>
      <c r="EI1158" s="6"/>
      <c r="EJ1158" s="6"/>
      <c r="EK1158" s="6"/>
    </row>
    <row r="1159" spans="1:141">
      <c r="A1159" s="6"/>
      <c r="B1159" s="6"/>
      <c r="C1159" s="6"/>
      <c r="D1159" s="6"/>
      <c r="E1159" s="6"/>
      <c r="F1159" s="6"/>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c r="BU1159" s="6"/>
      <c r="BV1159" s="6"/>
      <c r="BW1159" s="6"/>
      <c r="BX1159" s="6"/>
      <c r="BY1159" s="6"/>
      <c r="BZ1159" s="6"/>
      <c r="CA1159" s="6"/>
      <c r="CB1159" s="6"/>
      <c r="CC1159" s="6"/>
      <c r="CD1159" s="6"/>
      <c r="CE1159" s="6"/>
      <c r="CF1159" s="6"/>
      <c r="CG1159" s="6"/>
      <c r="CH1159" s="6"/>
      <c r="CI1159" s="6"/>
      <c r="CJ1159" s="6"/>
      <c r="CK1159" s="6"/>
      <c r="CL1159" s="6"/>
      <c r="CM1159" s="6"/>
      <c r="CN1159" s="6"/>
      <c r="CO1159" s="6"/>
      <c r="CP1159" s="6"/>
      <c r="CQ1159" s="6"/>
      <c r="CR1159" s="6"/>
      <c r="CS1159" s="6"/>
      <c r="CT1159" s="6"/>
      <c r="CU1159" s="6"/>
      <c r="CV1159" s="6"/>
      <c r="CW1159" s="6"/>
      <c r="CX1159" s="6"/>
      <c r="CY1159" s="6"/>
      <c r="CZ1159" s="6"/>
      <c r="DA1159" s="6"/>
      <c r="DB1159" s="6"/>
      <c r="DC1159" s="6"/>
      <c r="DD1159" s="6"/>
      <c r="DE1159" s="6"/>
      <c r="DF1159" s="6"/>
      <c r="DG1159" s="6"/>
      <c r="DH1159" s="6"/>
      <c r="DI1159" s="6"/>
      <c r="DJ1159" s="6"/>
      <c r="DK1159" s="6"/>
      <c r="DL1159" s="6"/>
      <c r="DM1159" s="6"/>
      <c r="DN1159" s="6"/>
      <c r="DO1159" s="6"/>
      <c r="DP1159" s="6"/>
      <c r="DQ1159" s="6"/>
      <c r="DR1159" s="6"/>
      <c r="DS1159" s="6"/>
      <c r="DT1159" s="6"/>
      <c r="DU1159" s="6"/>
      <c r="DV1159" s="6"/>
      <c r="DW1159" s="6"/>
      <c r="DX1159" s="6"/>
      <c r="DY1159" s="6"/>
      <c r="DZ1159" s="6"/>
      <c r="EA1159" s="6"/>
      <c r="EB1159" s="6"/>
      <c r="EC1159" s="6"/>
      <c r="ED1159" s="6"/>
      <c r="EE1159" s="6"/>
      <c r="EF1159" s="6"/>
      <c r="EG1159" s="6"/>
      <c r="EH1159" s="6"/>
      <c r="EI1159" s="6"/>
      <c r="EJ1159" s="6"/>
      <c r="EK1159" s="6"/>
    </row>
    <row r="1160" spans="1:141">
      <c r="A1160" s="6"/>
      <c r="B1160" s="6"/>
      <c r="C1160" s="6"/>
      <c r="D1160" s="6"/>
      <c r="E1160" s="6"/>
      <c r="F1160" s="6"/>
      <c r="G1160" s="6"/>
      <c r="H1160" s="6"/>
      <c r="I1160" s="6"/>
      <c r="J1160" s="6"/>
      <c r="K1160" s="6"/>
      <c r="L1160" s="6"/>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c r="BU1160" s="6"/>
      <c r="BV1160" s="6"/>
      <c r="BW1160" s="6"/>
      <c r="BX1160" s="6"/>
      <c r="BY1160" s="6"/>
      <c r="BZ1160" s="6"/>
      <c r="CA1160" s="6"/>
      <c r="CB1160" s="6"/>
      <c r="CC1160" s="6"/>
      <c r="CD1160" s="6"/>
      <c r="CE1160" s="6"/>
      <c r="CF1160" s="6"/>
      <c r="CG1160" s="6"/>
      <c r="CH1160" s="6"/>
      <c r="CI1160" s="6"/>
      <c r="CJ1160" s="6"/>
      <c r="CK1160" s="6"/>
      <c r="CL1160" s="6"/>
      <c r="CM1160" s="6"/>
      <c r="CN1160" s="6"/>
      <c r="CO1160" s="6"/>
      <c r="CP1160" s="6"/>
      <c r="CQ1160" s="6"/>
      <c r="CR1160" s="6"/>
      <c r="CS1160" s="6"/>
      <c r="CT1160" s="6"/>
      <c r="CU1160" s="6"/>
      <c r="CV1160" s="6"/>
      <c r="CW1160" s="6"/>
      <c r="CX1160" s="6"/>
      <c r="CY1160" s="6"/>
      <c r="CZ1160" s="6"/>
      <c r="DA1160" s="6"/>
      <c r="DB1160" s="6"/>
      <c r="DC1160" s="6"/>
      <c r="DD1160" s="6"/>
      <c r="DE1160" s="6"/>
      <c r="DF1160" s="6"/>
      <c r="DG1160" s="6"/>
      <c r="DH1160" s="6"/>
      <c r="DI1160" s="6"/>
      <c r="DJ1160" s="6"/>
      <c r="DK1160" s="6"/>
      <c r="DL1160" s="6"/>
      <c r="DM1160" s="6"/>
      <c r="DN1160" s="6"/>
      <c r="DO1160" s="6"/>
      <c r="DP1160" s="6"/>
      <c r="DQ1160" s="6"/>
      <c r="DR1160" s="6"/>
      <c r="DS1160" s="6"/>
      <c r="DT1160" s="6"/>
      <c r="DU1160" s="6"/>
      <c r="DV1160" s="6"/>
      <c r="DW1160" s="6"/>
      <c r="DX1160" s="6"/>
      <c r="DY1160" s="6"/>
      <c r="DZ1160" s="6"/>
      <c r="EA1160" s="6"/>
      <c r="EB1160" s="6"/>
      <c r="EC1160" s="6"/>
      <c r="ED1160" s="6"/>
      <c r="EE1160" s="6"/>
      <c r="EF1160" s="6"/>
      <c r="EG1160" s="6"/>
      <c r="EH1160" s="6"/>
      <c r="EI1160" s="6"/>
      <c r="EJ1160" s="6"/>
      <c r="EK1160" s="6"/>
    </row>
    <row r="1161" spans="1:141">
      <c r="A1161" s="6"/>
      <c r="B1161" s="6"/>
      <c r="C1161" s="6"/>
      <c r="D1161" s="6"/>
      <c r="E1161" s="6"/>
      <c r="F1161" s="6"/>
      <c r="G1161" s="6"/>
      <c r="H1161" s="6"/>
      <c r="I1161" s="6"/>
      <c r="J1161" s="6"/>
      <c r="K1161" s="6"/>
      <c r="L1161" s="6"/>
      <c r="M1161" s="6"/>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c r="BU1161" s="6"/>
      <c r="BV1161" s="6"/>
      <c r="BW1161" s="6"/>
      <c r="BX1161" s="6"/>
      <c r="BY1161" s="6"/>
      <c r="BZ1161" s="6"/>
      <c r="CA1161" s="6"/>
      <c r="CB1161" s="6"/>
      <c r="CC1161" s="6"/>
      <c r="CD1161" s="6"/>
      <c r="CE1161" s="6"/>
      <c r="CF1161" s="6"/>
      <c r="CG1161" s="6"/>
      <c r="CH1161" s="6"/>
      <c r="CI1161" s="6"/>
      <c r="CJ1161" s="6"/>
      <c r="CK1161" s="6"/>
      <c r="CL1161" s="6"/>
      <c r="CM1161" s="6"/>
      <c r="CN1161" s="6"/>
      <c r="CO1161" s="6"/>
      <c r="CP1161" s="6"/>
      <c r="CQ1161" s="6"/>
      <c r="CR1161" s="6"/>
      <c r="CS1161" s="6"/>
      <c r="CT1161" s="6"/>
      <c r="CU1161" s="6"/>
      <c r="CV1161" s="6"/>
      <c r="CW1161" s="6"/>
      <c r="CX1161" s="6"/>
      <c r="CY1161" s="6"/>
      <c r="CZ1161" s="6"/>
      <c r="DA1161" s="6"/>
      <c r="DB1161" s="6"/>
      <c r="DC1161" s="6"/>
      <c r="DD1161" s="6"/>
      <c r="DE1161" s="6"/>
      <c r="DF1161" s="6"/>
      <c r="DG1161" s="6"/>
      <c r="DH1161" s="6"/>
      <c r="DI1161" s="6"/>
      <c r="DJ1161" s="6"/>
      <c r="DK1161" s="6"/>
      <c r="DL1161" s="6"/>
      <c r="DM1161" s="6"/>
      <c r="DN1161" s="6"/>
      <c r="DO1161" s="6"/>
      <c r="DP1161" s="6"/>
      <c r="DQ1161" s="6"/>
      <c r="DR1161" s="6"/>
      <c r="DS1161" s="6"/>
      <c r="DT1161" s="6"/>
      <c r="DU1161" s="6"/>
      <c r="DV1161" s="6"/>
      <c r="DW1161" s="6"/>
      <c r="DX1161" s="6"/>
      <c r="DY1161" s="6"/>
      <c r="DZ1161" s="6"/>
      <c r="EA1161" s="6"/>
      <c r="EB1161" s="6"/>
      <c r="EC1161" s="6"/>
      <c r="ED1161" s="6"/>
      <c r="EE1161" s="6"/>
      <c r="EF1161" s="6"/>
      <c r="EG1161" s="6"/>
      <c r="EH1161" s="6"/>
      <c r="EI1161" s="6"/>
      <c r="EJ1161" s="6"/>
      <c r="EK1161" s="6"/>
    </row>
    <row r="1162" spans="1:141">
      <c r="A1162" s="6"/>
      <c r="B1162" s="6"/>
      <c r="C1162" s="6"/>
      <c r="D1162" s="6"/>
      <c r="E1162" s="6"/>
      <c r="F1162" s="6"/>
      <c r="G1162" s="6"/>
      <c r="H1162" s="6"/>
      <c r="I1162" s="6"/>
      <c r="J1162" s="6"/>
      <c r="K1162" s="6"/>
      <c r="L1162" s="6"/>
      <c r="M1162" s="6"/>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c r="BU1162" s="6"/>
      <c r="BV1162" s="6"/>
      <c r="BW1162" s="6"/>
      <c r="BX1162" s="6"/>
      <c r="BY1162" s="6"/>
      <c r="BZ1162" s="6"/>
      <c r="CA1162" s="6"/>
      <c r="CB1162" s="6"/>
      <c r="CC1162" s="6"/>
      <c r="CD1162" s="6"/>
      <c r="CE1162" s="6"/>
      <c r="CF1162" s="6"/>
      <c r="CG1162" s="6"/>
      <c r="CH1162" s="6"/>
      <c r="CI1162" s="6"/>
      <c r="CJ1162" s="6"/>
      <c r="CK1162" s="6"/>
      <c r="CL1162" s="6"/>
      <c r="CM1162" s="6"/>
      <c r="CN1162" s="6"/>
      <c r="CO1162" s="6"/>
      <c r="CP1162" s="6"/>
      <c r="CQ1162" s="6"/>
      <c r="CR1162" s="6"/>
      <c r="CS1162" s="6"/>
      <c r="CT1162" s="6"/>
      <c r="CU1162" s="6"/>
      <c r="CV1162" s="6"/>
      <c r="CW1162" s="6"/>
      <c r="CX1162" s="6"/>
      <c r="CY1162" s="6"/>
      <c r="CZ1162" s="6"/>
      <c r="DA1162" s="6"/>
      <c r="DB1162" s="6"/>
      <c r="DC1162" s="6"/>
      <c r="DD1162" s="6"/>
      <c r="DE1162" s="6"/>
      <c r="DF1162" s="6"/>
      <c r="DG1162" s="6"/>
      <c r="DH1162" s="6"/>
      <c r="DI1162" s="6"/>
      <c r="DJ1162" s="6"/>
      <c r="DK1162" s="6"/>
      <c r="DL1162" s="6"/>
      <c r="DM1162" s="6"/>
      <c r="DN1162" s="6"/>
      <c r="DO1162" s="6"/>
      <c r="DP1162" s="6"/>
      <c r="DQ1162" s="6"/>
      <c r="DR1162" s="6"/>
      <c r="DS1162" s="6"/>
      <c r="DT1162" s="6"/>
      <c r="DU1162" s="6"/>
      <c r="DV1162" s="6"/>
      <c r="DW1162" s="6"/>
      <c r="DX1162" s="6"/>
      <c r="DY1162" s="6"/>
      <c r="DZ1162" s="6"/>
      <c r="EA1162" s="6"/>
      <c r="EB1162" s="6"/>
      <c r="EC1162" s="6"/>
      <c r="ED1162" s="6"/>
      <c r="EE1162" s="6"/>
      <c r="EF1162" s="6"/>
      <c r="EG1162" s="6"/>
      <c r="EH1162" s="6"/>
      <c r="EI1162" s="6"/>
      <c r="EJ1162" s="6"/>
      <c r="EK1162" s="6"/>
    </row>
    <row r="1163" spans="1:141">
      <c r="A1163" s="6"/>
      <c r="B1163" s="6"/>
      <c r="C1163" s="6"/>
      <c r="D1163" s="6"/>
      <c r="E1163" s="6"/>
      <c r="F1163" s="6"/>
      <c r="G1163" s="6"/>
      <c r="H1163" s="6"/>
      <c r="I1163" s="6"/>
      <c r="J1163" s="6"/>
      <c r="K1163" s="6"/>
      <c r="L1163" s="6"/>
      <c r="M1163" s="6"/>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c r="BU1163" s="6"/>
      <c r="BV1163" s="6"/>
      <c r="BW1163" s="6"/>
      <c r="BX1163" s="6"/>
      <c r="BY1163" s="6"/>
      <c r="BZ1163" s="6"/>
      <c r="CA1163" s="6"/>
      <c r="CB1163" s="6"/>
      <c r="CC1163" s="6"/>
      <c r="CD1163" s="6"/>
      <c r="CE1163" s="6"/>
      <c r="CF1163" s="6"/>
      <c r="CG1163" s="6"/>
      <c r="CH1163" s="6"/>
      <c r="CI1163" s="6"/>
      <c r="CJ1163" s="6"/>
      <c r="CK1163" s="6"/>
      <c r="CL1163" s="6"/>
      <c r="CM1163" s="6"/>
      <c r="CN1163" s="6"/>
      <c r="CO1163" s="6"/>
      <c r="CP1163" s="6"/>
      <c r="CQ1163" s="6"/>
      <c r="CR1163" s="6"/>
      <c r="CS1163" s="6"/>
      <c r="CT1163" s="6"/>
      <c r="CU1163" s="6"/>
      <c r="CV1163" s="6"/>
      <c r="CW1163" s="6"/>
      <c r="CX1163" s="6"/>
      <c r="CY1163" s="6"/>
      <c r="CZ1163" s="6"/>
      <c r="DA1163" s="6"/>
      <c r="DB1163" s="6"/>
      <c r="DC1163" s="6"/>
      <c r="DD1163" s="6"/>
      <c r="DE1163" s="6"/>
      <c r="DF1163" s="6"/>
      <c r="DG1163" s="6"/>
      <c r="DH1163" s="6"/>
      <c r="DI1163" s="6"/>
      <c r="DJ1163" s="6"/>
      <c r="DK1163" s="6"/>
      <c r="DL1163" s="6"/>
      <c r="DM1163" s="6"/>
      <c r="DN1163" s="6"/>
      <c r="DO1163" s="6"/>
      <c r="DP1163" s="6"/>
      <c r="DQ1163" s="6"/>
      <c r="DR1163" s="6"/>
      <c r="DS1163" s="6"/>
      <c r="DT1163" s="6"/>
      <c r="DU1163" s="6"/>
      <c r="DV1163" s="6"/>
      <c r="DW1163" s="6"/>
      <c r="DX1163" s="6"/>
      <c r="DY1163" s="6"/>
      <c r="DZ1163" s="6"/>
      <c r="EA1163" s="6"/>
      <c r="EB1163" s="6"/>
      <c r="EC1163" s="6"/>
      <c r="ED1163" s="6"/>
      <c r="EE1163" s="6"/>
      <c r="EF1163" s="6"/>
      <c r="EG1163" s="6"/>
      <c r="EH1163" s="6"/>
      <c r="EI1163" s="6"/>
      <c r="EJ1163" s="6"/>
      <c r="EK1163" s="6"/>
    </row>
    <row r="1164" spans="1:141">
      <c r="A1164" s="6"/>
      <c r="B1164" s="6"/>
      <c r="C1164" s="6"/>
      <c r="D1164" s="6"/>
      <c r="E1164" s="6"/>
      <c r="F1164" s="6"/>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c r="BU1164" s="6"/>
      <c r="BV1164" s="6"/>
      <c r="BW1164" s="6"/>
      <c r="BX1164" s="6"/>
      <c r="BY1164" s="6"/>
      <c r="BZ1164" s="6"/>
      <c r="CA1164" s="6"/>
      <c r="CB1164" s="6"/>
      <c r="CC1164" s="6"/>
      <c r="CD1164" s="6"/>
      <c r="CE1164" s="6"/>
      <c r="CF1164" s="6"/>
      <c r="CG1164" s="6"/>
      <c r="CH1164" s="6"/>
      <c r="CI1164" s="6"/>
      <c r="CJ1164" s="6"/>
      <c r="CK1164" s="6"/>
      <c r="CL1164" s="6"/>
      <c r="CM1164" s="6"/>
      <c r="CN1164" s="6"/>
      <c r="CO1164" s="6"/>
      <c r="CP1164" s="6"/>
      <c r="CQ1164" s="6"/>
      <c r="CR1164" s="6"/>
      <c r="CS1164" s="6"/>
      <c r="CT1164" s="6"/>
      <c r="CU1164" s="6"/>
      <c r="CV1164" s="6"/>
      <c r="CW1164" s="6"/>
      <c r="CX1164" s="6"/>
      <c r="CY1164" s="6"/>
      <c r="CZ1164" s="6"/>
      <c r="DA1164" s="6"/>
      <c r="DB1164" s="6"/>
      <c r="DC1164" s="6"/>
      <c r="DD1164" s="6"/>
      <c r="DE1164" s="6"/>
      <c r="DF1164" s="6"/>
      <c r="DG1164" s="6"/>
      <c r="DH1164" s="6"/>
      <c r="DI1164" s="6"/>
      <c r="DJ1164" s="6"/>
      <c r="DK1164" s="6"/>
      <c r="DL1164" s="6"/>
      <c r="DM1164" s="6"/>
      <c r="DN1164" s="6"/>
      <c r="DO1164" s="6"/>
      <c r="DP1164" s="6"/>
      <c r="DQ1164" s="6"/>
      <c r="DR1164" s="6"/>
      <c r="DS1164" s="6"/>
      <c r="DT1164" s="6"/>
      <c r="DU1164" s="6"/>
      <c r="DV1164" s="6"/>
      <c r="DW1164" s="6"/>
      <c r="DX1164" s="6"/>
      <c r="DY1164" s="6"/>
      <c r="DZ1164" s="6"/>
      <c r="EA1164" s="6"/>
      <c r="EB1164" s="6"/>
      <c r="EC1164" s="6"/>
      <c r="ED1164" s="6"/>
      <c r="EE1164" s="6"/>
      <c r="EF1164" s="6"/>
      <c r="EG1164" s="6"/>
      <c r="EH1164" s="6"/>
      <c r="EI1164" s="6"/>
      <c r="EJ1164" s="6"/>
      <c r="EK1164" s="6"/>
    </row>
    <row r="1165" spans="1:141">
      <c r="A1165" s="6"/>
      <c r="B1165" s="6"/>
      <c r="C1165" s="6"/>
      <c r="D1165" s="6"/>
      <c r="E1165" s="6"/>
      <c r="F1165" s="6"/>
      <c r="G1165" s="6"/>
      <c r="H1165" s="6"/>
      <c r="I1165" s="6"/>
      <c r="J1165" s="6"/>
      <c r="K1165" s="6"/>
      <c r="L1165" s="6"/>
      <c r="M1165" s="6"/>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c r="BU1165" s="6"/>
      <c r="BV1165" s="6"/>
      <c r="BW1165" s="6"/>
      <c r="BX1165" s="6"/>
      <c r="BY1165" s="6"/>
      <c r="BZ1165" s="6"/>
      <c r="CA1165" s="6"/>
      <c r="CB1165" s="6"/>
      <c r="CC1165" s="6"/>
      <c r="CD1165" s="6"/>
      <c r="CE1165" s="6"/>
      <c r="CF1165" s="6"/>
      <c r="CG1165" s="6"/>
      <c r="CH1165" s="6"/>
      <c r="CI1165" s="6"/>
      <c r="CJ1165" s="6"/>
      <c r="CK1165" s="6"/>
      <c r="CL1165" s="6"/>
      <c r="CM1165" s="6"/>
      <c r="CN1165" s="6"/>
      <c r="CO1165" s="6"/>
      <c r="CP1165" s="6"/>
      <c r="CQ1165" s="6"/>
      <c r="CR1165" s="6"/>
      <c r="CS1165" s="6"/>
      <c r="CT1165" s="6"/>
      <c r="CU1165" s="6"/>
      <c r="CV1165" s="6"/>
      <c r="CW1165" s="6"/>
      <c r="CX1165" s="6"/>
      <c r="CY1165" s="6"/>
      <c r="CZ1165" s="6"/>
      <c r="DA1165" s="6"/>
      <c r="DB1165" s="6"/>
      <c r="DC1165" s="6"/>
      <c r="DD1165" s="6"/>
      <c r="DE1165" s="6"/>
      <c r="DF1165" s="6"/>
      <c r="DG1165" s="6"/>
      <c r="DH1165" s="6"/>
      <c r="DI1165" s="6"/>
      <c r="DJ1165" s="6"/>
      <c r="DK1165" s="6"/>
      <c r="DL1165" s="6"/>
      <c r="DM1165" s="6"/>
      <c r="DN1165" s="6"/>
      <c r="DO1165" s="6"/>
      <c r="DP1165" s="6"/>
      <c r="DQ1165" s="6"/>
      <c r="DR1165" s="6"/>
      <c r="DS1165" s="6"/>
      <c r="DT1165" s="6"/>
      <c r="DU1165" s="6"/>
      <c r="DV1165" s="6"/>
      <c r="DW1165" s="6"/>
      <c r="DX1165" s="6"/>
      <c r="DY1165" s="6"/>
      <c r="DZ1165" s="6"/>
      <c r="EA1165" s="6"/>
      <c r="EB1165" s="6"/>
      <c r="EC1165" s="6"/>
      <c r="ED1165" s="6"/>
      <c r="EE1165" s="6"/>
      <c r="EF1165" s="6"/>
      <c r="EG1165" s="6"/>
      <c r="EH1165" s="6"/>
      <c r="EI1165" s="6"/>
      <c r="EJ1165" s="6"/>
      <c r="EK1165" s="6"/>
    </row>
    <row r="1166" spans="1:141">
      <c r="A1166" s="6"/>
      <c r="B1166" s="6"/>
      <c r="C1166" s="6"/>
      <c r="D1166" s="6"/>
      <c r="E1166" s="6"/>
      <c r="F1166" s="6"/>
      <c r="G1166" s="6"/>
      <c r="H1166" s="6"/>
      <c r="I1166" s="6"/>
      <c r="J1166" s="6"/>
      <c r="K1166" s="6"/>
      <c r="L1166" s="6"/>
      <c r="M1166" s="6"/>
      <c r="N1166" s="6"/>
      <c r="O1166" s="6"/>
      <c r="P1166" s="6"/>
      <c r="Q1166" s="6"/>
      <c r="R1166" s="6"/>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c r="BU1166" s="6"/>
      <c r="BV1166" s="6"/>
      <c r="BW1166" s="6"/>
      <c r="BX1166" s="6"/>
      <c r="BY1166" s="6"/>
      <c r="BZ1166" s="6"/>
      <c r="CA1166" s="6"/>
      <c r="CB1166" s="6"/>
      <c r="CC1166" s="6"/>
      <c r="CD1166" s="6"/>
      <c r="CE1166" s="6"/>
      <c r="CF1166" s="6"/>
      <c r="CG1166" s="6"/>
      <c r="CH1166" s="6"/>
      <c r="CI1166" s="6"/>
      <c r="CJ1166" s="6"/>
      <c r="CK1166" s="6"/>
      <c r="CL1166" s="6"/>
      <c r="CM1166" s="6"/>
      <c r="CN1166" s="6"/>
      <c r="CO1166" s="6"/>
      <c r="CP1166" s="6"/>
      <c r="CQ1166" s="6"/>
      <c r="CR1166" s="6"/>
      <c r="CS1166" s="6"/>
      <c r="CT1166" s="6"/>
      <c r="CU1166" s="6"/>
      <c r="CV1166" s="6"/>
      <c r="CW1166" s="6"/>
      <c r="CX1166" s="6"/>
      <c r="CY1166" s="6"/>
      <c r="CZ1166" s="6"/>
      <c r="DA1166" s="6"/>
      <c r="DB1166" s="6"/>
      <c r="DC1166" s="6"/>
      <c r="DD1166" s="6"/>
      <c r="DE1166" s="6"/>
      <c r="DF1166" s="6"/>
      <c r="DG1166" s="6"/>
      <c r="DH1166" s="6"/>
      <c r="DI1166" s="6"/>
      <c r="DJ1166" s="6"/>
      <c r="DK1166" s="6"/>
      <c r="DL1166" s="6"/>
      <c r="DM1166" s="6"/>
      <c r="DN1166" s="6"/>
      <c r="DO1166" s="6"/>
      <c r="DP1166" s="6"/>
      <c r="DQ1166" s="6"/>
      <c r="DR1166" s="6"/>
      <c r="DS1166" s="6"/>
      <c r="DT1166" s="6"/>
      <c r="DU1166" s="6"/>
      <c r="DV1166" s="6"/>
      <c r="DW1166" s="6"/>
      <c r="DX1166" s="6"/>
      <c r="DY1166" s="6"/>
      <c r="DZ1166" s="6"/>
      <c r="EA1166" s="6"/>
      <c r="EB1166" s="6"/>
      <c r="EC1166" s="6"/>
      <c r="ED1166" s="6"/>
      <c r="EE1166" s="6"/>
      <c r="EF1166" s="6"/>
      <c r="EG1166" s="6"/>
      <c r="EH1166" s="6"/>
      <c r="EI1166" s="6"/>
      <c r="EJ1166" s="6"/>
      <c r="EK1166" s="6"/>
    </row>
    <row r="1167" spans="1:141">
      <c r="A1167" s="6"/>
      <c r="B1167" s="6"/>
      <c r="C1167" s="6"/>
      <c r="D1167" s="6"/>
      <c r="E1167" s="6"/>
      <c r="F1167" s="6"/>
      <c r="G1167" s="6"/>
      <c r="H1167" s="6"/>
      <c r="I1167" s="6"/>
      <c r="J1167" s="6"/>
      <c r="K1167" s="6"/>
      <c r="L1167" s="6"/>
      <c r="M1167" s="6"/>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c r="BU1167" s="6"/>
      <c r="BV1167" s="6"/>
      <c r="BW1167" s="6"/>
      <c r="BX1167" s="6"/>
      <c r="BY1167" s="6"/>
      <c r="BZ1167" s="6"/>
      <c r="CA1167" s="6"/>
      <c r="CB1167" s="6"/>
      <c r="CC1167" s="6"/>
      <c r="CD1167" s="6"/>
      <c r="CE1167" s="6"/>
      <c r="CF1167" s="6"/>
      <c r="CG1167" s="6"/>
      <c r="CH1167" s="6"/>
      <c r="CI1167" s="6"/>
      <c r="CJ1167" s="6"/>
      <c r="CK1167" s="6"/>
      <c r="CL1167" s="6"/>
      <c r="CM1167" s="6"/>
      <c r="CN1167" s="6"/>
      <c r="CO1167" s="6"/>
      <c r="CP1167" s="6"/>
      <c r="CQ1167" s="6"/>
      <c r="CR1167" s="6"/>
      <c r="CS1167" s="6"/>
      <c r="CT1167" s="6"/>
      <c r="CU1167" s="6"/>
      <c r="CV1167" s="6"/>
      <c r="CW1167" s="6"/>
      <c r="CX1167" s="6"/>
      <c r="CY1167" s="6"/>
      <c r="CZ1167" s="6"/>
      <c r="DA1167" s="6"/>
      <c r="DB1167" s="6"/>
      <c r="DC1167" s="6"/>
      <c r="DD1167" s="6"/>
      <c r="DE1167" s="6"/>
      <c r="DF1167" s="6"/>
      <c r="DG1167" s="6"/>
      <c r="DH1167" s="6"/>
      <c r="DI1167" s="6"/>
      <c r="DJ1167" s="6"/>
      <c r="DK1167" s="6"/>
      <c r="DL1167" s="6"/>
      <c r="DM1167" s="6"/>
      <c r="DN1167" s="6"/>
      <c r="DO1167" s="6"/>
      <c r="DP1167" s="6"/>
      <c r="DQ1167" s="6"/>
      <c r="DR1167" s="6"/>
      <c r="DS1167" s="6"/>
      <c r="DT1167" s="6"/>
      <c r="DU1167" s="6"/>
      <c r="DV1167" s="6"/>
      <c r="DW1167" s="6"/>
      <c r="DX1167" s="6"/>
      <c r="DY1167" s="6"/>
      <c r="DZ1167" s="6"/>
      <c r="EA1167" s="6"/>
      <c r="EB1167" s="6"/>
      <c r="EC1167" s="6"/>
      <c r="ED1167" s="6"/>
      <c r="EE1167" s="6"/>
      <c r="EF1167" s="6"/>
      <c r="EG1167" s="6"/>
      <c r="EH1167" s="6"/>
      <c r="EI1167" s="6"/>
      <c r="EJ1167" s="6"/>
      <c r="EK1167" s="6"/>
    </row>
    <row r="1168" spans="1:141">
      <c r="A1168" s="6"/>
      <c r="B1168" s="6"/>
      <c r="C1168" s="6"/>
      <c r="D1168" s="6"/>
      <c r="E1168" s="6"/>
      <c r="F1168" s="6"/>
      <c r="G1168" s="6"/>
      <c r="H1168" s="6"/>
      <c r="I1168" s="6"/>
      <c r="J1168" s="6"/>
      <c r="K1168" s="6"/>
      <c r="L1168" s="6"/>
      <c r="M1168" s="6"/>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c r="BU1168" s="6"/>
      <c r="BV1168" s="6"/>
      <c r="BW1168" s="6"/>
      <c r="BX1168" s="6"/>
      <c r="BY1168" s="6"/>
      <c r="BZ1168" s="6"/>
      <c r="CA1168" s="6"/>
      <c r="CB1168" s="6"/>
      <c r="CC1168" s="6"/>
      <c r="CD1168" s="6"/>
      <c r="CE1168" s="6"/>
      <c r="CF1168" s="6"/>
      <c r="CG1168" s="6"/>
      <c r="CH1168" s="6"/>
      <c r="CI1168" s="6"/>
      <c r="CJ1168" s="6"/>
      <c r="CK1168" s="6"/>
      <c r="CL1168" s="6"/>
      <c r="CM1168" s="6"/>
      <c r="CN1168" s="6"/>
      <c r="CO1168" s="6"/>
      <c r="CP1168" s="6"/>
      <c r="CQ1168" s="6"/>
      <c r="CR1168" s="6"/>
      <c r="CS1168" s="6"/>
      <c r="CT1168" s="6"/>
      <c r="CU1168" s="6"/>
      <c r="CV1168" s="6"/>
      <c r="CW1168" s="6"/>
      <c r="CX1168" s="6"/>
      <c r="CY1168" s="6"/>
      <c r="CZ1168" s="6"/>
      <c r="DA1168" s="6"/>
      <c r="DB1168" s="6"/>
      <c r="DC1168" s="6"/>
      <c r="DD1168" s="6"/>
      <c r="DE1168" s="6"/>
      <c r="DF1168" s="6"/>
      <c r="DG1168" s="6"/>
      <c r="DH1168" s="6"/>
      <c r="DI1168" s="6"/>
      <c r="DJ1168" s="6"/>
      <c r="DK1168" s="6"/>
      <c r="DL1168" s="6"/>
      <c r="DM1168" s="6"/>
      <c r="DN1168" s="6"/>
      <c r="DO1168" s="6"/>
      <c r="DP1168" s="6"/>
      <c r="DQ1168" s="6"/>
      <c r="DR1168" s="6"/>
      <c r="DS1168" s="6"/>
      <c r="DT1168" s="6"/>
      <c r="DU1168" s="6"/>
      <c r="DV1168" s="6"/>
      <c r="DW1168" s="6"/>
      <c r="DX1168" s="6"/>
      <c r="DY1168" s="6"/>
      <c r="DZ1168" s="6"/>
      <c r="EA1168" s="6"/>
      <c r="EB1168" s="6"/>
      <c r="EC1168" s="6"/>
      <c r="ED1168" s="6"/>
      <c r="EE1168" s="6"/>
      <c r="EF1168" s="6"/>
      <c r="EG1168" s="6"/>
      <c r="EH1168" s="6"/>
      <c r="EI1168" s="6"/>
      <c r="EJ1168" s="6"/>
      <c r="EK1168" s="6"/>
    </row>
    <row r="1169" spans="1:141">
      <c r="A1169" s="6"/>
      <c r="B1169" s="6"/>
      <c r="C1169" s="6"/>
      <c r="D1169" s="6"/>
      <c r="E1169" s="6"/>
      <c r="F1169" s="6"/>
      <c r="G1169" s="6"/>
      <c r="H1169" s="6"/>
      <c r="I1169" s="6"/>
      <c r="J1169" s="6"/>
      <c r="K1169" s="6"/>
      <c r="L1169" s="6"/>
      <c r="M1169" s="6"/>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c r="BU1169" s="6"/>
      <c r="BV1169" s="6"/>
      <c r="BW1169" s="6"/>
      <c r="BX1169" s="6"/>
      <c r="BY1169" s="6"/>
      <c r="BZ1169" s="6"/>
      <c r="CA1169" s="6"/>
      <c r="CB1169" s="6"/>
      <c r="CC1169" s="6"/>
      <c r="CD1169" s="6"/>
      <c r="CE1169" s="6"/>
      <c r="CF1169" s="6"/>
      <c r="CG1169" s="6"/>
      <c r="CH1169" s="6"/>
      <c r="CI1169" s="6"/>
      <c r="CJ1169" s="6"/>
      <c r="CK1169" s="6"/>
      <c r="CL1169" s="6"/>
      <c r="CM1169" s="6"/>
      <c r="CN1169" s="6"/>
      <c r="CO1169" s="6"/>
      <c r="CP1169" s="6"/>
      <c r="CQ1169" s="6"/>
      <c r="CR1169" s="6"/>
      <c r="CS1169" s="6"/>
      <c r="CT1169" s="6"/>
      <c r="CU1169" s="6"/>
      <c r="CV1169" s="6"/>
      <c r="CW1169" s="6"/>
      <c r="CX1169" s="6"/>
      <c r="CY1169" s="6"/>
      <c r="CZ1169" s="6"/>
      <c r="DA1169" s="6"/>
      <c r="DB1169" s="6"/>
      <c r="DC1169" s="6"/>
      <c r="DD1169" s="6"/>
      <c r="DE1169" s="6"/>
      <c r="DF1169" s="6"/>
      <c r="DG1169" s="6"/>
      <c r="DH1169" s="6"/>
      <c r="DI1169" s="6"/>
      <c r="DJ1169" s="6"/>
      <c r="DK1169" s="6"/>
      <c r="DL1169" s="6"/>
      <c r="DM1169" s="6"/>
      <c r="DN1169" s="6"/>
      <c r="DO1169" s="6"/>
      <c r="DP1169" s="6"/>
      <c r="DQ1169" s="6"/>
      <c r="DR1169" s="6"/>
      <c r="DS1169" s="6"/>
      <c r="DT1169" s="6"/>
      <c r="DU1169" s="6"/>
      <c r="DV1169" s="6"/>
      <c r="DW1169" s="6"/>
      <c r="DX1169" s="6"/>
      <c r="DY1169" s="6"/>
      <c r="DZ1169" s="6"/>
      <c r="EA1169" s="6"/>
      <c r="EB1169" s="6"/>
      <c r="EC1169" s="6"/>
      <c r="ED1169" s="6"/>
      <c r="EE1169" s="6"/>
      <c r="EF1169" s="6"/>
      <c r="EG1169" s="6"/>
      <c r="EH1169" s="6"/>
      <c r="EI1169" s="6"/>
      <c r="EJ1169" s="6"/>
      <c r="EK1169" s="6"/>
    </row>
    <row r="1170" spans="1:141">
      <c r="A1170" s="6"/>
      <c r="B1170" s="6"/>
      <c r="C1170" s="6"/>
      <c r="D1170" s="6"/>
      <c r="E1170" s="6"/>
      <c r="F1170" s="6"/>
      <c r="G1170" s="6"/>
      <c r="H1170" s="6"/>
      <c r="I1170" s="6"/>
      <c r="J1170" s="6"/>
      <c r="K1170" s="6"/>
      <c r="L1170" s="6"/>
      <c r="M1170" s="6"/>
      <c r="N1170" s="6"/>
      <c r="O1170" s="6"/>
      <c r="P1170" s="6"/>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c r="BU1170" s="6"/>
      <c r="BV1170" s="6"/>
      <c r="BW1170" s="6"/>
      <c r="BX1170" s="6"/>
      <c r="BY1170" s="6"/>
      <c r="BZ1170" s="6"/>
      <c r="CA1170" s="6"/>
      <c r="CB1170" s="6"/>
      <c r="CC1170" s="6"/>
      <c r="CD1170" s="6"/>
      <c r="CE1170" s="6"/>
      <c r="CF1170" s="6"/>
      <c r="CG1170" s="6"/>
      <c r="CH1170" s="6"/>
      <c r="CI1170" s="6"/>
      <c r="CJ1170" s="6"/>
      <c r="CK1170" s="6"/>
      <c r="CL1170" s="6"/>
      <c r="CM1170" s="6"/>
      <c r="CN1170" s="6"/>
      <c r="CO1170" s="6"/>
      <c r="CP1170" s="6"/>
      <c r="CQ1170" s="6"/>
      <c r="CR1170" s="6"/>
      <c r="CS1170" s="6"/>
      <c r="CT1170" s="6"/>
      <c r="CU1170" s="6"/>
      <c r="CV1170" s="6"/>
      <c r="CW1170" s="6"/>
      <c r="CX1170" s="6"/>
      <c r="CY1170" s="6"/>
      <c r="CZ1170" s="6"/>
      <c r="DA1170" s="6"/>
      <c r="DB1170" s="6"/>
      <c r="DC1170" s="6"/>
      <c r="DD1170" s="6"/>
      <c r="DE1170" s="6"/>
      <c r="DF1170" s="6"/>
      <c r="DG1170" s="6"/>
      <c r="DH1170" s="6"/>
      <c r="DI1170" s="6"/>
      <c r="DJ1170" s="6"/>
      <c r="DK1170" s="6"/>
      <c r="DL1170" s="6"/>
      <c r="DM1170" s="6"/>
      <c r="DN1170" s="6"/>
      <c r="DO1170" s="6"/>
      <c r="DP1170" s="6"/>
      <c r="DQ1170" s="6"/>
      <c r="DR1170" s="6"/>
      <c r="DS1170" s="6"/>
      <c r="DT1170" s="6"/>
      <c r="DU1170" s="6"/>
      <c r="DV1170" s="6"/>
      <c r="DW1170" s="6"/>
      <c r="DX1170" s="6"/>
      <c r="DY1170" s="6"/>
      <c r="DZ1170" s="6"/>
      <c r="EA1170" s="6"/>
      <c r="EB1170" s="6"/>
      <c r="EC1170" s="6"/>
      <c r="ED1170" s="6"/>
      <c r="EE1170" s="6"/>
      <c r="EF1170" s="6"/>
      <c r="EG1170" s="6"/>
      <c r="EH1170" s="6"/>
      <c r="EI1170" s="6"/>
      <c r="EJ1170" s="6"/>
      <c r="EK1170" s="6"/>
    </row>
    <row r="1171" spans="1:141">
      <c r="A1171" s="6"/>
      <c r="B1171" s="6"/>
      <c r="C1171" s="6"/>
      <c r="D1171" s="6"/>
      <c r="E1171" s="6"/>
      <c r="F1171" s="6"/>
      <c r="G1171" s="6"/>
      <c r="H1171" s="6"/>
      <c r="I1171" s="6"/>
      <c r="J1171" s="6"/>
      <c r="K1171" s="6"/>
      <c r="L1171" s="6"/>
      <c r="M1171" s="6"/>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c r="BU1171" s="6"/>
      <c r="BV1171" s="6"/>
      <c r="BW1171" s="6"/>
      <c r="BX1171" s="6"/>
      <c r="BY1171" s="6"/>
      <c r="BZ1171" s="6"/>
      <c r="CA1171" s="6"/>
      <c r="CB1171" s="6"/>
      <c r="CC1171" s="6"/>
      <c r="CD1171" s="6"/>
      <c r="CE1171" s="6"/>
      <c r="CF1171" s="6"/>
      <c r="CG1171" s="6"/>
      <c r="CH1171" s="6"/>
      <c r="CI1171" s="6"/>
      <c r="CJ1171" s="6"/>
      <c r="CK1171" s="6"/>
      <c r="CL1171" s="6"/>
      <c r="CM1171" s="6"/>
      <c r="CN1171" s="6"/>
      <c r="CO1171" s="6"/>
      <c r="CP1171" s="6"/>
      <c r="CQ1171" s="6"/>
      <c r="CR1171" s="6"/>
      <c r="CS1171" s="6"/>
      <c r="CT1171" s="6"/>
      <c r="CU1171" s="6"/>
      <c r="CV1171" s="6"/>
      <c r="CW1171" s="6"/>
      <c r="CX1171" s="6"/>
      <c r="CY1171" s="6"/>
      <c r="CZ1171" s="6"/>
      <c r="DA1171" s="6"/>
      <c r="DB1171" s="6"/>
      <c r="DC1171" s="6"/>
      <c r="DD1171" s="6"/>
      <c r="DE1171" s="6"/>
      <c r="DF1171" s="6"/>
      <c r="DG1171" s="6"/>
      <c r="DH1171" s="6"/>
      <c r="DI1171" s="6"/>
      <c r="DJ1171" s="6"/>
      <c r="DK1171" s="6"/>
      <c r="DL1171" s="6"/>
      <c r="DM1171" s="6"/>
      <c r="DN1171" s="6"/>
      <c r="DO1171" s="6"/>
      <c r="DP1171" s="6"/>
      <c r="DQ1171" s="6"/>
      <c r="DR1171" s="6"/>
      <c r="DS1171" s="6"/>
      <c r="DT1171" s="6"/>
      <c r="DU1171" s="6"/>
      <c r="DV1171" s="6"/>
      <c r="DW1171" s="6"/>
      <c r="DX1171" s="6"/>
      <c r="DY1171" s="6"/>
      <c r="DZ1171" s="6"/>
      <c r="EA1171" s="6"/>
      <c r="EB1171" s="6"/>
      <c r="EC1171" s="6"/>
      <c r="ED1171" s="6"/>
      <c r="EE1171" s="6"/>
      <c r="EF1171" s="6"/>
      <c r="EG1171" s="6"/>
      <c r="EH1171" s="6"/>
      <c r="EI1171" s="6"/>
      <c r="EJ1171" s="6"/>
      <c r="EK1171" s="6"/>
    </row>
    <row r="1172" spans="1:141">
      <c r="A1172" s="6"/>
      <c r="B1172" s="6"/>
      <c r="C1172" s="6"/>
      <c r="D1172" s="6"/>
      <c r="E1172" s="6"/>
      <c r="F1172" s="6"/>
      <c r="G1172" s="6"/>
      <c r="H1172" s="6"/>
      <c r="I1172" s="6"/>
      <c r="J1172" s="6"/>
      <c r="K1172" s="6"/>
      <c r="L1172" s="6"/>
      <c r="M1172" s="6"/>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c r="BU1172" s="6"/>
      <c r="BV1172" s="6"/>
      <c r="BW1172" s="6"/>
      <c r="BX1172" s="6"/>
      <c r="BY1172" s="6"/>
      <c r="BZ1172" s="6"/>
      <c r="CA1172" s="6"/>
      <c r="CB1172" s="6"/>
      <c r="CC1172" s="6"/>
      <c r="CD1172" s="6"/>
      <c r="CE1172" s="6"/>
      <c r="CF1172" s="6"/>
      <c r="CG1172" s="6"/>
      <c r="CH1172" s="6"/>
      <c r="CI1172" s="6"/>
      <c r="CJ1172" s="6"/>
      <c r="CK1172" s="6"/>
      <c r="CL1172" s="6"/>
      <c r="CM1172" s="6"/>
      <c r="CN1172" s="6"/>
      <c r="CO1172" s="6"/>
      <c r="CP1172" s="6"/>
      <c r="CQ1172" s="6"/>
      <c r="CR1172" s="6"/>
      <c r="CS1172" s="6"/>
      <c r="CT1172" s="6"/>
      <c r="CU1172" s="6"/>
      <c r="CV1172" s="6"/>
      <c r="CW1172" s="6"/>
      <c r="CX1172" s="6"/>
      <c r="CY1172" s="6"/>
      <c r="CZ1172" s="6"/>
      <c r="DA1172" s="6"/>
      <c r="DB1172" s="6"/>
      <c r="DC1172" s="6"/>
      <c r="DD1172" s="6"/>
      <c r="DE1172" s="6"/>
      <c r="DF1172" s="6"/>
      <c r="DG1172" s="6"/>
      <c r="DH1172" s="6"/>
      <c r="DI1172" s="6"/>
      <c r="DJ1172" s="6"/>
      <c r="DK1172" s="6"/>
      <c r="DL1172" s="6"/>
      <c r="DM1172" s="6"/>
      <c r="DN1172" s="6"/>
      <c r="DO1172" s="6"/>
      <c r="DP1172" s="6"/>
      <c r="DQ1172" s="6"/>
      <c r="DR1172" s="6"/>
      <c r="DS1172" s="6"/>
      <c r="DT1172" s="6"/>
      <c r="DU1172" s="6"/>
      <c r="DV1172" s="6"/>
      <c r="DW1172" s="6"/>
      <c r="DX1172" s="6"/>
      <c r="DY1172" s="6"/>
      <c r="DZ1172" s="6"/>
      <c r="EA1172" s="6"/>
      <c r="EB1172" s="6"/>
      <c r="EC1172" s="6"/>
      <c r="ED1172" s="6"/>
      <c r="EE1172" s="6"/>
      <c r="EF1172" s="6"/>
      <c r="EG1172" s="6"/>
      <c r="EH1172" s="6"/>
      <c r="EI1172" s="6"/>
      <c r="EJ1172" s="6"/>
      <c r="EK1172" s="6"/>
    </row>
    <row r="1173" spans="1:141">
      <c r="A1173" s="6"/>
      <c r="B1173" s="6"/>
      <c r="C1173" s="6"/>
      <c r="D1173" s="6"/>
      <c r="E1173" s="6"/>
      <c r="F1173" s="6"/>
      <c r="G1173" s="6"/>
      <c r="H1173" s="6"/>
      <c r="I1173" s="6"/>
      <c r="J1173" s="6"/>
      <c r="K1173" s="6"/>
      <c r="L1173" s="6"/>
      <c r="M1173" s="6"/>
      <c r="N1173" s="6"/>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c r="BU1173" s="6"/>
      <c r="BV1173" s="6"/>
      <c r="BW1173" s="6"/>
      <c r="BX1173" s="6"/>
      <c r="BY1173" s="6"/>
      <c r="BZ1173" s="6"/>
      <c r="CA1173" s="6"/>
      <c r="CB1173" s="6"/>
      <c r="CC1173" s="6"/>
      <c r="CD1173" s="6"/>
      <c r="CE1173" s="6"/>
      <c r="CF1173" s="6"/>
      <c r="CG1173" s="6"/>
      <c r="CH1173" s="6"/>
      <c r="CI1173" s="6"/>
      <c r="CJ1173" s="6"/>
      <c r="CK1173" s="6"/>
      <c r="CL1173" s="6"/>
      <c r="CM1173" s="6"/>
      <c r="CN1173" s="6"/>
      <c r="CO1173" s="6"/>
      <c r="CP1173" s="6"/>
      <c r="CQ1173" s="6"/>
      <c r="CR1173" s="6"/>
      <c r="CS1173" s="6"/>
      <c r="CT1173" s="6"/>
      <c r="CU1173" s="6"/>
      <c r="CV1173" s="6"/>
      <c r="CW1173" s="6"/>
      <c r="CX1173" s="6"/>
      <c r="CY1173" s="6"/>
      <c r="CZ1173" s="6"/>
      <c r="DA1173" s="6"/>
      <c r="DB1173" s="6"/>
      <c r="DC1173" s="6"/>
      <c r="DD1173" s="6"/>
      <c r="DE1173" s="6"/>
      <c r="DF1173" s="6"/>
      <c r="DG1173" s="6"/>
      <c r="DH1173" s="6"/>
      <c r="DI1173" s="6"/>
      <c r="DJ1173" s="6"/>
      <c r="DK1173" s="6"/>
      <c r="DL1173" s="6"/>
      <c r="DM1173" s="6"/>
      <c r="DN1173" s="6"/>
      <c r="DO1173" s="6"/>
      <c r="DP1173" s="6"/>
      <c r="DQ1173" s="6"/>
      <c r="DR1173" s="6"/>
      <c r="DS1173" s="6"/>
      <c r="DT1173" s="6"/>
      <c r="DU1173" s="6"/>
      <c r="DV1173" s="6"/>
      <c r="DW1173" s="6"/>
      <c r="DX1173" s="6"/>
      <c r="DY1173" s="6"/>
      <c r="DZ1173" s="6"/>
      <c r="EA1173" s="6"/>
      <c r="EB1173" s="6"/>
      <c r="EC1173" s="6"/>
      <c r="ED1173" s="6"/>
      <c r="EE1173" s="6"/>
      <c r="EF1173" s="6"/>
      <c r="EG1173" s="6"/>
      <c r="EH1173" s="6"/>
      <c r="EI1173" s="6"/>
      <c r="EJ1173" s="6"/>
      <c r="EK1173" s="6"/>
    </row>
    <row r="1174" spans="1:141">
      <c r="A1174" s="6"/>
      <c r="B1174" s="6"/>
      <c r="C1174" s="6"/>
      <c r="D1174" s="6"/>
      <c r="E1174" s="6"/>
      <c r="F1174" s="6"/>
      <c r="G1174" s="6"/>
      <c r="H1174" s="6"/>
      <c r="I1174" s="6"/>
      <c r="J1174" s="6"/>
      <c r="K1174" s="6"/>
      <c r="L1174" s="6"/>
      <c r="M1174" s="6"/>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c r="BU1174" s="6"/>
      <c r="BV1174" s="6"/>
      <c r="BW1174" s="6"/>
      <c r="BX1174" s="6"/>
      <c r="BY1174" s="6"/>
      <c r="BZ1174" s="6"/>
      <c r="CA1174" s="6"/>
      <c r="CB1174" s="6"/>
      <c r="CC1174" s="6"/>
      <c r="CD1174" s="6"/>
      <c r="CE1174" s="6"/>
      <c r="CF1174" s="6"/>
      <c r="CG1174" s="6"/>
      <c r="CH1174" s="6"/>
      <c r="CI1174" s="6"/>
      <c r="CJ1174" s="6"/>
      <c r="CK1174" s="6"/>
      <c r="CL1174" s="6"/>
      <c r="CM1174" s="6"/>
      <c r="CN1174" s="6"/>
      <c r="CO1174" s="6"/>
      <c r="CP1174" s="6"/>
      <c r="CQ1174" s="6"/>
      <c r="CR1174" s="6"/>
      <c r="CS1174" s="6"/>
      <c r="CT1174" s="6"/>
      <c r="CU1174" s="6"/>
      <c r="CV1174" s="6"/>
      <c r="CW1174" s="6"/>
      <c r="CX1174" s="6"/>
      <c r="CY1174" s="6"/>
      <c r="CZ1174" s="6"/>
      <c r="DA1174" s="6"/>
      <c r="DB1174" s="6"/>
      <c r="DC1174" s="6"/>
      <c r="DD1174" s="6"/>
      <c r="DE1174" s="6"/>
      <c r="DF1174" s="6"/>
      <c r="DG1174" s="6"/>
      <c r="DH1174" s="6"/>
      <c r="DI1174" s="6"/>
      <c r="DJ1174" s="6"/>
      <c r="DK1174" s="6"/>
      <c r="DL1174" s="6"/>
      <c r="DM1174" s="6"/>
      <c r="DN1174" s="6"/>
      <c r="DO1174" s="6"/>
      <c r="DP1174" s="6"/>
      <c r="DQ1174" s="6"/>
      <c r="DR1174" s="6"/>
      <c r="DS1174" s="6"/>
      <c r="DT1174" s="6"/>
      <c r="DU1174" s="6"/>
      <c r="DV1174" s="6"/>
      <c r="DW1174" s="6"/>
      <c r="DX1174" s="6"/>
      <c r="DY1174" s="6"/>
      <c r="DZ1174" s="6"/>
      <c r="EA1174" s="6"/>
      <c r="EB1174" s="6"/>
      <c r="EC1174" s="6"/>
      <c r="ED1174" s="6"/>
      <c r="EE1174" s="6"/>
      <c r="EF1174" s="6"/>
      <c r="EG1174" s="6"/>
      <c r="EH1174" s="6"/>
      <c r="EI1174" s="6"/>
      <c r="EJ1174" s="6"/>
      <c r="EK1174" s="6"/>
    </row>
    <row r="1175" spans="1:141">
      <c r="A1175" s="6"/>
      <c r="B1175" s="6"/>
      <c r="C1175" s="6"/>
      <c r="D1175" s="6"/>
      <c r="E1175" s="6"/>
      <c r="F1175" s="6"/>
      <c r="G1175" s="6"/>
      <c r="H1175" s="6"/>
      <c r="I1175" s="6"/>
      <c r="J1175" s="6"/>
      <c r="K1175" s="6"/>
      <c r="L1175" s="6"/>
      <c r="M1175" s="6"/>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c r="BU1175" s="6"/>
      <c r="BV1175" s="6"/>
      <c r="BW1175" s="6"/>
      <c r="BX1175" s="6"/>
      <c r="BY1175" s="6"/>
      <c r="BZ1175" s="6"/>
      <c r="CA1175" s="6"/>
      <c r="CB1175" s="6"/>
      <c r="CC1175" s="6"/>
      <c r="CD1175" s="6"/>
      <c r="CE1175" s="6"/>
      <c r="CF1175" s="6"/>
      <c r="CG1175" s="6"/>
      <c r="CH1175" s="6"/>
      <c r="CI1175" s="6"/>
      <c r="CJ1175" s="6"/>
      <c r="CK1175" s="6"/>
      <c r="CL1175" s="6"/>
      <c r="CM1175" s="6"/>
      <c r="CN1175" s="6"/>
      <c r="CO1175" s="6"/>
      <c r="CP1175" s="6"/>
      <c r="CQ1175" s="6"/>
      <c r="CR1175" s="6"/>
      <c r="CS1175" s="6"/>
      <c r="CT1175" s="6"/>
      <c r="CU1175" s="6"/>
      <c r="CV1175" s="6"/>
      <c r="CW1175" s="6"/>
      <c r="CX1175" s="6"/>
      <c r="CY1175" s="6"/>
      <c r="CZ1175" s="6"/>
      <c r="DA1175" s="6"/>
      <c r="DB1175" s="6"/>
      <c r="DC1175" s="6"/>
      <c r="DD1175" s="6"/>
      <c r="DE1175" s="6"/>
      <c r="DF1175" s="6"/>
      <c r="DG1175" s="6"/>
      <c r="DH1175" s="6"/>
      <c r="DI1175" s="6"/>
      <c r="DJ1175" s="6"/>
      <c r="DK1175" s="6"/>
      <c r="DL1175" s="6"/>
      <c r="DM1175" s="6"/>
      <c r="DN1175" s="6"/>
      <c r="DO1175" s="6"/>
      <c r="DP1175" s="6"/>
      <c r="DQ1175" s="6"/>
      <c r="DR1175" s="6"/>
      <c r="DS1175" s="6"/>
      <c r="DT1175" s="6"/>
      <c r="DU1175" s="6"/>
      <c r="DV1175" s="6"/>
      <c r="DW1175" s="6"/>
      <c r="DX1175" s="6"/>
      <c r="DY1175" s="6"/>
      <c r="DZ1175" s="6"/>
      <c r="EA1175" s="6"/>
      <c r="EB1175" s="6"/>
      <c r="EC1175" s="6"/>
      <c r="ED1175" s="6"/>
      <c r="EE1175" s="6"/>
      <c r="EF1175" s="6"/>
      <c r="EG1175" s="6"/>
      <c r="EH1175" s="6"/>
      <c r="EI1175" s="6"/>
      <c r="EJ1175" s="6"/>
      <c r="EK1175" s="6"/>
    </row>
    <row r="1176" spans="1:141">
      <c r="A1176" s="6"/>
      <c r="B1176" s="6"/>
      <c r="C1176" s="6"/>
      <c r="D1176" s="6"/>
      <c r="E1176" s="6"/>
      <c r="F1176" s="6"/>
      <c r="G1176" s="6"/>
      <c r="H1176" s="6"/>
      <c r="I1176" s="6"/>
      <c r="J1176" s="6"/>
      <c r="K1176" s="6"/>
      <c r="L1176" s="6"/>
      <c r="M1176" s="6"/>
      <c r="N1176" s="6"/>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c r="BU1176" s="6"/>
      <c r="BV1176" s="6"/>
      <c r="BW1176" s="6"/>
      <c r="BX1176" s="6"/>
      <c r="BY1176" s="6"/>
      <c r="BZ1176" s="6"/>
      <c r="CA1176" s="6"/>
      <c r="CB1176" s="6"/>
      <c r="CC1176" s="6"/>
      <c r="CD1176" s="6"/>
      <c r="CE1176" s="6"/>
      <c r="CF1176" s="6"/>
      <c r="CG1176" s="6"/>
      <c r="CH1176" s="6"/>
      <c r="CI1176" s="6"/>
      <c r="CJ1176" s="6"/>
      <c r="CK1176" s="6"/>
      <c r="CL1176" s="6"/>
      <c r="CM1176" s="6"/>
      <c r="CN1176" s="6"/>
      <c r="CO1176" s="6"/>
      <c r="CP1176" s="6"/>
      <c r="CQ1176" s="6"/>
      <c r="CR1176" s="6"/>
      <c r="CS1176" s="6"/>
      <c r="CT1176" s="6"/>
      <c r="CU1176" s="6"/>
      <c r="CV1176" s="6"/>
      <c r="CW1176" s="6"/>
      <c r="CX1176" s="6"/>
      <c r="CY1176" s="6"/>
      <c r="CZ1176" s="6"/>
      <c r="DA1176" s="6"/>
      <c r="DB1176" s="6"/>
      <c r="DC1176" s="6"/>
      <c r="DD1176" s="6"/>
      <c r="DE1176" s="6"/>
      <c r="DF1176" s="6"/>
      <c r="DG1176" s="6"/>
      <c r="DH1176" s="6"/>
      <c r="DI1176" s="6"/>
      <c r="DJ1176" s="6"/>
      <c r="DK1176" s="6"/>
      <c r="DL1176" s="6"/>
      <c r="DM1176" s="6"/>
      <c r="DN1176" s="6"/>
      <c r="DO1176" s="6"/>
      <c r="DP1176" s="6"/>
      <c r="DQ1176" s="6"/>
      <c r="DR1176" s="6"/>
      <c r="DS1176" s="6"/>
      <c r="DT1176" s="6"/>
      <c r="DU1176" s="6"/>
      <c r="DV1176" s="6"/>
      <c r="DW1176" s="6"/>
      <c r="DX1176" s="6"/>
      <c r="DY1176" s="6"/>
      <c r="DZ1176" s="6"/>
      <c r="EA1176" s="6"/>
      <c r="EB1176" s="6"/>
      <c r="EC1176" s="6"/>
      <c r="ED1176" s="6"/>
      <c r="EE1176" s="6"/>
      <c r="EF1176" s="6"/>
      <c r="EG1176" s="6"/>
      <c r="EH1176" s="6"/>
      <c r="EI1176" s="6"/>
      <c r="EJ1176" s="6"/>
      <c r="EK1176" s="6"/>
    </row>
    <row r="1177" spans="1:141">
      <c r="A1177" s="6"/>
      <c r="B1177" s="6"/>
      <c r="C1177" s="6"/>
      <c r="D1177" s="6"/>
      <c r="E1177" s="6"/>
      <c r="F1177" s="6"/>
      <c r="G1177" s="6"/>
      <c r="H1177" s="6"/>
      <c r="I1177" s="6"/>
      <c r="J1177" s="6"/>
      <c r="K1177" s="6"/>
      <c r="L1177" s="6"/>
      <c r="M1177" s="6"/>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c r="BU1177" s="6"/>
      <c r="BV1177" s="6"/>
      <c r="BW1177" s="6"/>
      <c r="BX1177" s="6"/>
      <c r="BY1177" s="6"/>
      <c r="BZ1177" s="6"/>
      <c r="CA1177" s="6"/>
      <c r="CB1177" s="6"/>
      <c r="CC1177" s="6"/>
      <c r="CD1177" s="6"/>
      <c r="CE1177" s="6"/>
      <c r="CF1177" s="6"/>
      <c r="CG1177" s="6"/>
      <c r="CH1177" s="6"/>
      <c r="CI1177" s="6"/>
      <c r="CJ1177" s="6"/>
      <c r="CK1177" s="6"/>
      <c r="CL1177" s="6"/>
      <c r="CM1177" s="6"/>
      <c r="CN1177" s="6"/>
      <c r="CO1177" s="6"/>
      <c r="CP1177" s="6"/>
      <c r="CQ1177" s="6"/>
      <c r="CR1177" s="6"/>
      <c r="CS1177" s="6"/>
      <c r="CT1177" s="6"/>
      <c r="CU1177" s="6"/>
      <c r="CV1177" s="6"/>
      <c r="CW1177" s="6"/>
      <c r="CX1177" s="6"/>
      <c r="CY1177" s="6"/>
      <c r="CZ1177" s="6"/>
      <c r="DA1177" s="6"/>
      <c r="DB1177" s="6"/>
      <c r="DC1177" s="6"/>
      <c r="DD1177" s="6"/>
      <c r="DE1177" s="6"/>
      <c r="DF1177" s="6"/>
      <c r="DG1177" s="6"/>
      <c r="DH1177" s="6"/>
      <c r="DI1177" s="6"/>
      <c r="DJ1177" s="6"/>
      <c r="DK1177" s="6"/>
      <c r="DL1177" s="6"/>
      <c r="DM1177" s="6"/>
      <c r="DN1177" s="6"/>
      <c r="DO1177" s="6"/>
      <c r="DP1177" s="6"/>
      <c r="DQ1177" s="6"/>
      <c r="DR1177" s="6"/>
      <c r="DS1177" s="6"/>
      <c r="DT1177" s="6"/>
      <c r="DU1177" s="6"/>
      <c r="DV1177" s="6"/>
      <c r="DW1177" s="6"/>
      <c r="DX1177" s="6"/>
      <c r="DY1177" s="6"/>
      <c r="DZ1177" s="6"/>
      <c r="EA1177" s="6"/>
      <c r="EB1177" s="6"/>
      <c r="EC1177" s="6"/>
      <c r="ED1177" s="6"/>
      <c r="EE1177" s="6"/>
      <c r="EF1177" s="6"/>
      <c r="EG1177" s="6"/>
      <c r="EH1177" s="6"/>
      <c r="EI1177" s="6"/>
      <c r="EJ1177" s="6"/>
      <c r="EK1177" s="6"/>
    </row>
    <row r="1178" spans="1:141">
      <c r="A1178" s="6"/>
      <c r="B1178" s="6"/>
      <c r="C1178" s="6"/>
      <c r="D1178" s="6"/>
      <c r="E1178" s="6"/>
      <c r="F1178" s="6"/>
      <c r="G1178" s="6"/>
      <c r="H1178" s="6"/>
      <c r="I1178" s="6"/>
      <c r="J1178" s="6"/>
      <c r="K1178" s="6"/>
      <c r="L1178" s="6"/>
      <c r="M1178" s="6"/>
      <c r="N1178" s="6"/>
      <c r="O1178" s="6"/>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c r="BU1178" s="6"/>
      <c r="BV1178" s="6"/>
      <c r="BW1178" s="6"/>
      <c r="BX1178" s="6"/>
      <c r="BY1178" s="6"/>
      <c r="BZ1178" s="6"/>
      <c r="CA1178" s="6"/>
      <c r="CB1178" s="6"/>
      <c r="CC1178" s="6"/>
      <c r="CD1178" s="6"/>
      <c r="CE1178" s="6"/>
      <c r="CF1178" s="6"/>
      <c r="CG1178" s="6"/>
      <c r="CH1178" s="6"/>
      <c r="CI1178" s="6"/>
      <c r="CJ1178" s="6"/>
      <c r="CK1178" s="6"/>
      <c r="CL1178" s="6"/>
      <c r="CM1178" s="6"/>
      <c r="CN1178" s="6"/>
      <c r="CO1178" s="6"/>
      <c r="CP1178" s="6"/>
      <c r="CQ1178" s="6"/>
      <c r="CR1178" s="6"/>
      <c r="CS1178" s="6"/>
      <c r="CT1178" s="6"/>
      <c r="CU1178" s="6"/>
      <c r="CV1178" s="6"/>
      <c r="CW1178" s="6"/>
      <c r="CX1178" s="6"/>
      <c r="CY1178" s="6"/>
      <c r="CZ1178" s="6"/>
      <c r="DA1178" s="6"/>
      <c r="DB1178" s="6"/>
      <c r="DC1178" s="6"/>
      <c r="DD1178" s="6"/>
      <c r="DE1178" s="6"/>
      <c r="DF1178" s="6"/>
      <c r="DG1178" s="6"/>
      <c r="DH1178" s="6"/>
      <c r="DI1178" s="6"/>
      <c r="DJ1178" s="6"/>
      <c r="DK1178" s="6"/>
      <c r="DL1178" s="6"/>
      <c r="DM1178" s="6"/>
      <c r="DN1178" s="6"/>
      <c r="DO1178" s="6"/>
      <c r="DP1178" s="6"/>
      <c r="DQ1178" s="6"/>
      <c r="DR1178" s="6"/>
      <c r="DS1178" s="6"/>
      <c r="DT1178" s="6"/>
      <c r="DU1178" s="6"/>
      <c r="DV1178" s="6"/>
      <c r="DW1178" s="6"/>
      <c r="DX1178" s="6"/>
      <c r="DY1178" s="6"/>
      <c r="DZ1178" s="6"/>
      <c r="EA1178" s="6"/>
      <c r="EB1178" s="6"/>
      <c r="EC1178" s="6"/>
      <c r="ED1178" s="6"/>
      <c r="EE1178" s="6"/>
      <c r="EF1178" s="6"/>
      <c r="EG1178" s="6"/>
      <c r="EH1178" s="6"/>
      <c r="EI1178" s="6"/>
      <c r="EJ1178" s="6"/>
      <c r="EK1178" s="6"/>
    </row>
    <row r="1179" spans="1:141">
      <c r="A1179" s="6"/>
      <c r="B1179" s="6"/>
      <c r="C1179" s="6"/>
      <c r="D1179" s="6"/>
      <c r="E1179" s="6"/>
      <c r="F1179" s="6"/>
      <c r="G1179" s="6"/>
      <c r="H1179" s="6"/>
      <c r="I1179" s="6"/>
      <c r="J1179" s="6"/>
      <c r="K1179" s="6"/>
      <c r="L1179" s="6"/>
      <c r="M1179" s="6"/>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c r="BU1179" s="6"/>
      <c r="BV1179" s="6"/>
      <c r="BW1179" s="6"/>
      <c r="BX1179" s="6"/>
      <c r="BY1179" s="6"/>
      <c r="BZ1179" s="6"/>
      <c r="CA1179" s="6"/>
      <c r="CB1179" s="6"/>
      <c r="CC1179" s="6"/>
      <c r="CD1179" s="6"/>
      <c r="CE1179" s="6"/>
      <c r="CF1179" s="6"/>
      <c r="CG1179" s="6"/>
      <c r="CH1179" s="6"/>
      <c r="CI1179" s="6"/>
      <c r="CJ1179" s="6"/>
      <c r="CK1179" s="6"/>
      <c r="CL1179" s="6"/>
      <c r="CM1179" s="6"/>
      <c r="CN1179" s="6"/>
      <c r="CO1179" s="6"/>
      <c r="CP1179" s="6"/>
      <c r="CQ1179" s="6"/>
      <c r="CR1179" s="6"/>
      <c r="CS1179" s="6"/>
      <c r="CT1179" s="6"/>
      <c r="CU1179" s="6"/>
      <c r="CV1179" s="6"/>
      <c r="CW1179" s="6"/>
      <c r="CX1179" s="6"/>
      <c r="CY1179" s="6"/>
      <c r="CZ1179" s="6"/>
      <c r="DA1179" s="6"/>
      <c r="DB1179" s="6"/>
      <c r="DC1179" s="6"/>
      <c r="DD1179" s="6"/>
      <c r="DE1179" s="6"/>
      <c r="DF1179" s="6"/>
      <c r="DG1179" s="6"/>
      <c r="DH1179" s="6"/>
      <c r="DI1179" s="6"/>
      <c r="DJ1179" s="6"/>
      <c r="DK1179" s="6"/>
      <c r="DL1179" s="6"/>
      <c r="DM1179" s="6"/>
      <c r="DN1179" s="6"/>
      <c r="DO1179" s="6"/>
      <c r="DP1179" s="6"/>
      <c r="DQ1179" s="6"/>
      <c r="DR1179" s="6"/>
      <c r="DS1179" s="6"/>
      <c r="DT1179" s="6"/>
      <c r="DU1179" s="6"/>
      <c r="DV1179" s="6"/>
      <c r="DW1179" s="6"/>
      <c r="DX1179" s="6"/>
      <c r="DY1179" s="6"/>
      <c r="DZ1179" s="6"/>
      <c r="EA1179" s="6"/>
      <c r="EB1179" s="6"/>
      <c r="EC1179" s="6"/>
      <c r="ED1179" s="6"/>
      <c r="EE1179" s="6"/>
      <c r="EF1179" s="6"/>
      <c r="EG1179" s="6"/>
      <c r="EH1179" s="6"/>
      <c r="EI1179" s="6"/>
      <c r="EJ1179" s="6"/>
      <c r="EK1179" s="6"/>
    </row>
    <row r="1180" spans="1:141">
      <c r="A1180" s="6"/>
      <c r="B1180" s="6"/>
      <c r="C1180" s="6"/>
      <c r="D1180" s="6"/>
      <c r="E1180" s="6"/>
      <c r="F1180" s="6"/>
      <c r="G1180" s="6"/>
      <c r="H1180" s="6"/>
      <c r="I1180" s="6"/>
      <c r="J1180" s="6"/>
      <c r="K1180" s="6"/>
      <c r="L1180" s="6"/>
      <c r="M1180" s="6"/>
      <c r="N1180" s="6"/>
      <c r="O1180" s="6"/>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c r="BU1180" s="6"/>
      <c r="BV1180" s="6"/>
      <c r="BW1180" s="6"/>
      <c r="BX1180" s="6"/>
      <c r="BY1180" s="6"/>
      <c r="BZ1180" s="6"/>
      <c r="CA1180" s="6"/>
      <c r="CB1180" s="6"/>
      <c r="CC1180" s="6"/>
      <c r="CD1180" s="6"/>
      <c r="CE1180" s="6"/>
      <c r="CF1180" s="6"/>
      <c r="CG1180" s="6"/>
      <c r="CH1180" s="6"/>
      <c r="CI1180" s="6"/>
      <c r="CJ1180" s="6"/>
      <c r="CK1180" s="6"/>
      <c r="CL1180" s="6"/>
      <c r="CM1180" s="6"/>
      <c r="CN1180" s="6"/>
      <c r="CO1180" s="6"/>
      <c r="CP1180" s="6"/>
      <c r="CQ1180" s="6"/>
      <c r="CR1180" s="6"/>
      <c r="CS1180" s="6"/>
      <c r="CT1180" s="6"/>
      <c r="CU1180" s="6"/>
      <c r="CV1180" s="6"/>
      <c r="CW1180" s="6"/>
      <c r="CX1180" s="6"/>
      <c r="CY1180" s="6"/>
      <c r="CZ1180" s="6"/>
      <c r="DA1180" s="6"/>
      <c r="DB1180" s="6"/>
      <c r="DC1180" s="6"/>
      <c r="DD1180" s="6"/>
      <c r="DE1180" s="6"/>
      <c r="DF1180" s="6"/>
      <c r="DG1180" s="6"/>
      <c r="DH1180" s="6"/>
      <c r="DI1180" s="6"/>
      <c r="DJ1180" s="6"/>
      <c r="DK1180" s="6"/>
      <c r="DL1180" s="6"/>
      <c r="DM1180" s="6"/>
      <c r="DN1180" s="6"/>
      <c r="DO1180" s="6"/>
      <c r="DP1180" s="6"/>
      <c r="DQ1180" s="6"/>
      <c r="DR1180" s="6"/>
      <c r="DS1180" s="6"/>
      <c r="DT1180" s="6"/>
      <c r="DU1180" s="6"/>
      <c r="DV1180" s="6"/>
      <c r="DW1180" s="6"/>
      <c r="DX1180" s="6"/>
      <c r="DY1180" s="6"/>
      <c r="DZ1180" s="6"/>
      <c r="EA1180" s="6"/>
      <c r="EB1180" s="6"/>
      <c r="EC1180" s="6"/>
      <c r="ED1180" s="6"/>
      <c r="EE1180" s="6"/>
      <c r="EF1180" s="6"/>
      <c r="EG1180" s="6"/>
      <c r="EH1180" s="6"/>
      <c r="EI1180" s="6"/>
      <c r="EJ1180" s="6"/>
      <c r="EK1180" s="6"/>
    </row>
    <row r="1181" spans="1:141">
      <c r="A1181" s="6"/>
      <c r="B1181" s="6"/>
      <c r="C1181" s="6"/>
      <c r="D1181" s="6"/>
      <c r="E1181" s="6"/>
      <c r="F1181" s="6"/>
      <c r="G1181" s="6"/>
      <c r="H1181" s="6"/>
      <c r="I1181" s="6"/>
      <c r="J1181" s="6"/>
      <c r="K1181" s="6"/>
      <c r="L1181" s="6"/>
      <c r="M1181" s="6"/>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c r="BU1181" s="6"/>
      <c r="BV1181" s="6"/>
      <c r="BW1181" s="6"/>
      <c r="BX1181" s="6"/>
      <c r="BY1181" s="6"/>
      <c r="BZ1181" s="6"/>
      <c r="CA1181" s="6"/>
      <c r="CB1181" s="6"/>
      <c r="CC1181" s="6"/>
      <c r="CD1181" s="6"/>
      <c r="CE1181" s="6"/>
      <c r="CF1181" s="6"/>
      <c r="CG1181" s="6"/>
      <c r="CH1181" s="6"/>
      <c r="CI1181" s="6"/>
      <c r="CJ1181" s="6"/>
      <c r="CK1181" s="6"/>
      <c r="CL1181" s="6"/>
      <c r="CM1181" s="6"/>
      <c r="CN1181" s="6"/>
      <c r="CO1181" s="6"/>
      <c r="CP1181" s="6"/>
      <c r="CQ1181" s="6"/>
      <c r="CR1181" s="6"/>
      <c r="CS1181" s="6"/>
      <c r="CT1181" s="6"/>
      <c r="CU1181" s="6"/>
      <c r="CV1181" s="6"/>
      <c r="CW1181" s="6"/>
      <c r="CX1181" s="6"/>
      <c r="CY1181" s="6"/>
      <c r="CZ1181" s="6"/>
      <c r="DA1181" s="6"/>
      <c r="DB1181" s="6"/>
      <c r="DC1181" s="6"/>
      <c r="DD1181" s="6"/>
      <c r="DE1181" s="6"/>
      <c r="DF1181" s="6"/>
      <c r="DG1181" s="6"/>
      <c r="DH1181" s="6"/>
      <c r="DI1181" s="6"/>
      <c r="DJ1181" s="6"/>
      <c r="DK1181" s="6"/>
      <c r="DL1181" s="6"/>
      <c r="DM1181" s="6"/>
      <c r="DN1181" s="6"/>
      <c r="DO1181" s="6"/>
      <c r="DP1181" s="6"/>
      <c r="DQ1181" s="6"/>
      <c r="DR1181" s="6"/>
      <c r="DS1181" s="6"/>
      <c r="DT1181" s="6"/>
      <c r="DU1181" s="6"/>
      <c r="DV1181" s="6"/>
      <c r="DW1181" s="6"/>
      <c r="DX1181" s="6"/>
      <c r="DY1181" s="6"/>
      <c r="DZ1181" s="6"/>
      <c r="EA1181" s="6"/>
      <c r="EB1181" s="6"/>
      <c r="EC1181" s="6"/>
      <c r="ED1181" s="6"/>
      <c r="EE1181" s="6"/>
      <c r="EF1181" s="6"/>
      <c r="EG1181" s="6"/>
      <c r="EH1181" s="6"/>
      <c r="EI1181" s="6"/>
      <c r="EJ1181" s="6"/>
      <c r="EK1181" s="6"/>
    </row>
    <row r="1182" spans="1:141">
      <c r="A1182" s="6"/>
      <c r="B1182" s="6"/>
      <c r="C1182" s="6"/>
      <c r="D1182" s="6"/>
      <c r="E1182" s="6"/>
      <c r="F1182" s="6"/>
      <c r="G1182" s="6"/>
      <c r="H1182" s="6"/>
      <c r="I1182" s="6"/>
      <c r="J1182" s="6"/>
      <c r="K1182" s="6"/>
      <c r="L1182" s="6"/>
      <c r="M1182" s="6"/>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c r="BU1182" s="6"/>
      <c r="BV1182" s="6"/>
      <c r="BW1182" s="6"/>
      <c r="BX1182" s="6"/>
      <c r="BY1182" s="6"/>
      <c r="BZ1182" s="6"/>
      <c r="CA1182" s="6"/>
      <c r="CB1182" s="6"/>
      <c r="CC1182" s="6"/>
      <c r="CD1182" s="6"/>
      <c r="CE1182" s="6"/>
      <c r="CF1182" s="6"/>
      <c r="CG1182" s="6"/>
      <c r="CH1182" s="6"/>
      <c r="CI1182" s="6"/>
      <c r="CJ1182" s="6"/>
      <c r="CK1182" s="6"/>
      <c r="CL1182" s="6"/>
      <c r="CM1182" s="6"/>
      <c r="CN1182" s="6"/>
      <c r="CO1182" s="6"/>
      <c r="CP1182" s="6"/>
      <c r="CQ1182" s="6"/>
      <c r="CR1182" s="6"/>
      <c r="CS1182" s="6"/>
      <c r="CT1182" s="6"/>
      <c r="CU1182" s="6"/>
      <c r="CV1182" s="6"/>
      <c r="CW1182" s="6"/>
      <c r="CX1182" s="6"/>
      <c r="CY1182" s="6"/>
      <c r="CZ1182" s="6"/>
      <c r="DA1182" s="6"/>
      <c r="DB1182" s="6"/>
      <c r="DC1182" s="6"/>
      <c r="DD1182" s="6"/>
      <c r="DE1182" s="6"/>
      <c r="DF1182" s="6"/>
      <c r="DG1182" s="6"/>
      <c r="DH1182" s="6"/>
      <c r="DI1182" s="6"/>
      <c r="DJ1182" s="6"/>
      <c r="DK1182" s="6"/>
      <c r="DL1182" s="6"/>
      <c r="DM1182" s="6"/>
      <c r="DN1182" s="6"/>
      <c r="DO1182" s="6"/>
      <c r="DP1182" s="6"/>
      <c r="DQ1182" s="6"/>
      <c r="DR1182" s="6"/>
      <c r="DS1182" s="6"/>
      <c r="DT1182" s="6"/>
      <c r="DU1182" s="6"/>
      <c r="DV1182" s="6"/>
      <c r="DW1182" s="6"/>
      <c r="DX1182" s="6"/>
      <c r="DY1182" s="6"/>
      <c r="DZ1182" s="6"/>
      <c r="EA1182" s="6"/>
      <c r="EB1182" s="6"/>
      <c r="EC1182" s="6"/>
      <c r="ED1182" s="6"/>
      <c r="EE1182" s="6"/>
      <c r="EF1182" s="6"/>
      <c r="EG1182" s="6"/>
      <c r="EH1182" s="6"/>
      <c r="EI1182" s="6"/>
      <c r="EJ1182" s="6"/>
      <c r="EK1182" s="6"/>
    </row>
    <row r="1183" spans="1:141">
      <c r="A1183" s="6"/>
      <c r="B1183" s="6"/>
      <c r="C1183" s="6"/>
      <c r="D1183" s="6"/>
      <c r="E1183" s="6"/>
      <c r="F1183" s="6"/>
      <c r="G1183" s="6"/>
      <c r="H1183" s="6"/>
      <c r="I1183" s="6"/>
      <c r="J1183" s="6"/>
      <c r="K1183" s="6"/>
      <c r="L1183" s="6"/>
      <c r="M1183" s="6"/>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c r="BU1183" s="6"/>
      <c r="BV1183" s="6"/>
      <c r="BW1183" s="6"/>
      <c r="BX1183" s="6"/>
      <c r="BY1183" s="6"/>
      <c r="BZ1183" s="6"/>
      <c r="CA1183" s="6"/>
      <c r="CB1183" s="6"/>
      <c r="CC1183" s="6"/>
      <c r="CD1183" s="6"/>
      <c r="CE1183" s="6"/>
      <c r="CF1183" s="6"/>
      <c r="CG1183" s="6"/>
      <c r="CH1183" s="6"/>
      <c r="CI1183" s="6"/>
      <c r="CJ1183" s="6"/>
      <c r="CK1183" s="6"/>
      <c r="CL1183" s="6"/>
      <c r="CM1183" s="6"/>
      <c r="CN1183" s="6"/>
      <c r="CO1183" s="6"/>
      <c r="CP1183" s="6"/>
      <c r="CQ1183" s="6"/>
      <c r="CR1183" s="6"/>
      <c r="CS1183" s="6"/>
      <c r="CT1183" s="6"/>
      <c r="CU1183" s="6"/>
      <c r="CV1183" s="6"/>
      <c r="CW1183" s="6"/>
      <c r="CX1183" s="6"/>
      <c r="CY1183" s="6"/>
      <c r="CZ1183" s="6"/>
      <c r="DA1183" s="6"/>
      <c r="DB1183" s="6"/>
      <c r="DC1183" s="6"/>
      <c r="DD1183" s="6"/>
      <c r="DE1183" s="6"/>
      <c r="DF1183" s="6"/>
      <c r="DG1183" s="6"/>
      <c r="DH1183" s="6"/>
      <c r="DI1183" s="6"/>
      <c r="DJ1183" s="6"/>
      <c r="DK1183" s="6"/>
      <c r="DL1183" s="6"/>
      <c r="DM1183" s="6"/>
      <c r="DN1183" s="6"/>
      <c r="DO1183" s="6"/>
      <c r="DP1183" s="6"/>
      <c r="DQ1183" s="6"/>
      <c r="DR1183" s="6"/>
      <c r="DS1183" s="6"/>
      <c r="DT1183" s="6"/>
      <c r="DU1183" s="6"/>
      <c r="DV1183" s="6"/>
      <c r="DW1183" s="6"/>
      <c r="DX1183" s="6"/>
      <c r="DY1183" s="6"/>
      <c r="DZ1183" s="6"/>
      <c r="EA1183" s="6"/>
      <c r="EB1183" s="6"/>
      <c r="EC1183" s="6"/>
      <c r="ED1183" s="6"/>
      <c r="EE1183" s="6"/>
      <c r="EF1183" s="6"/>
      <c r="EG1183" s="6"/>
      <c r="EH1183" s="6"/>
      <c r="EI1183" s="6"/>
      <c r="EJ1183" s="6"/>
      <c r="EK1183" s="6"/>
    </row>
    <row r="1184" spans="1:141">
      <c r="A1184" s="6"/>
      <c r="B1184" s="6"/>
      <c r="C1184" s="6"/>
      <c r="D1184" s="6"/>
      <c r="E1184" s="6"/>
      <c r="F1184" s="6"/>
      <c r="G1184" s="6"/>
      <c r="H1184" s="6"/>
      <c r="I1184" s="6"/>
      <c r="J1184" s="6"/>
      <c r="K1184" s="6"/>
      <c r="L1184" s="6"/>
      <c r="M1184" s="6"/>
      <c r="N1184" s="6"/>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c r="BU1184" s="6"/>
      <c r="BV1184" s="6"/>
      <c r="BW1184" s="6"/>
      <c r="BX1184" s="6"/>
      <c r="BY1184" s="6"/>
      <c r="BZ1184" s="6"/>
      <c r="CA1184" s="6"/>
      <c r="CB1184" s="6"/>
      <c r="CC1184" s="6"/>
      <c r="CD1184" s="6"/>
      <c r="CE1184" s="6"/>
      <c r="CF1184" s="6"/>
      <c r="CG1184" s="6"/>
      <c r="CH1184" s="6"/>
      <c r="CI1184" s="6"/>
      <c r="CJ1184" s="6"/>
      <c r="CK1184" s="6"/>
      <c r="CL1184" s="6"/>
      <c r="CM1184" s="6"/>
      <c r="CN1184" s="6"/>
      <c r="CO1184" s="6"/>
      <c r="CP1184" s="6"/>
      <c r="CQ1184" s="6"/>
      <c r="CR1184" s="6"/>
      <c r="CS1184" s="6"/>
      <c r="CT1184" s="6"/>
      <c r="CU1184" s="6"/>
      <c r="CV1184" s="6"/>
      <c r="CW1184" s="6"/>
      <c r="CX1184" s="6"/>
      <c r="CY1184" s="6"/>
      <c r="CZ1184" s="6"/>
      <c r="DA1184" s="6"/>
      <c r="DB1184" s="6"/>
      <c r="DC1184" s="6"/>
      <c r="DD1184" s="6"/>
      <c r="DE1184" s="6"/>
      <c r="DF1184" s="6"/>
      <c r="DG1184" s="6"/>
      <c r="DH1184" s="6"/>
      <c r="DI1184" s="6"/>
      <c r="DJ1184" s="6"/>
      <c r="DK1184" s="6"/>
      <c r="DL1184" s="6"/>
      <c r="DM1184" s="6"/>
      <c r="DN1184" s="6"/>
      <c r="DO1184" s="6"/>
      <c r="DP1184" s="6"/>
      <c r="DQ1184" s="6"/>
      <c r="DR1184" s="6"/>
      <c r="DS1184" s="6"/>
      <c r="DT1184" s="6"/>
      <c r="DU1184" s="6"/>
      <c r="DV1184" s="6"/>
      <c r="DW1184" s="6"/>
      <c r="DX1184" s="6"/>
      <c r="DY1184" s="6"/>
      <c r="DZ1184" s="6"/>
      <c r="EA1184" s="6"/>
      <c r="EB1184" s="6"/>
      <c r="EC1184" s="6"/>
      <c r="ED1184" s="6"/>
      <c r="EE1184" s="6"/>
      <c r="EF1184" s="6"/>
      <c r="EG1184" s="6"/>
      <c r="EH1184" s="6"/>
      <c r="EI1184" s="6"/>
      <c r="EJ1184" s="6"/>
      <c r="EK1184" s="6"/>
    </row>
    <row r="1185" spans="1:141">
      <c r="A1185" s="6"/>
      <c r="B1185" s="6"/>
      <c r="C1185" s="6"/>
      <c r="D1185" s="6"/>
      <c r="E1185" s="6"/>
      <c r="F1185" s="6"/>
      <c r="G1185" s="6"/>
      <c r="H1185" s="6"/>
      <c r="I1185" s="6"/>
      <c r="J1185" s="6"/>
      <c r="K1185" s="6"/>
      <c r="L1185" s="6"/>
      <c r="M1185" s="6"/>
      <c r="N1185" s="6"/>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c r="BU1185" s="6"/>
      <c r="BV1185" s="6"/>
      <c r="BW1185" s="6"/>
      <c r="BX1185" s="6"/>
      <c r="BY1185" s="6"/>
      <c r="BZ1185" s="6"/>
      <c r="CA1185" s="6"/>
      <c r="CB1185" s="6"/>
      <c r="CC1185" s="6"/>
      <c r="CD1185" s="6"/>
      <c r="CE1185" s="6"/>
      <c r="CF1185" s="6"/>
      <c r="CG1185" s="6"/>
      <c r="CH1185" s="6"/>
      <c r="CI1185" s="6"/>
      <c r="CJ1185" s="6"/>
      <c r="CK1185" s="6"/>
      <c r="CL1185" s="6"/>
      <c r="CM1185" s="6"/>
      <c r="CN1185" s="6"/>
      <c r="CO1185" s="6"/>
      <c r="CP1185" s="6"/>
      <c r="CQ1185" s="6"/>
      <c r="CR1185" s="6"/>
      <c r="CS1185" s="6"/>
      <c r="CT1185" s="6"/>
      <c r="CU1185" s="6"/>
      <c r="CV1185" s="6"/>
      <c r="CW1185" s="6"/>
      <c r="CX1185" s="6"/>
      <c r="CY1185" s="6"/>
      <c r="CZ1185" s="6"/>
      <c r="DA1185" s="6"/>
      <c r="DB1185" s="6"/>
      <c r="DC1185" s="6"/>
      <c r="DD1185" s="6"/>
      <c r="DE1185" s="6"/>
      <c r="DF1185" s="6"/>
      <c r="DG1185" s="6"/>
      <c r="DH1185" s="6"/>
      <c r="DI1185" s="6"/>
      <c r="DJ1185" s="6"/>
      <c r="DK1185" s="6"/>
      <c r="DL1185" s="6"/>
      <c r="DM1185" s="6"/>
      <c r="DN1185" s="6"/>
      <c r="DO1185" s="6"/>
      <c r="DP1185" s="6"/>
      <c r="DQ1185" s="6"/>
      <c r="DR1185" s="6"/>
      <c r="DS1185" s="6"/>
      <c r="DT1185" s="6"/>
      <c r="DU1185" s="6"/>
      <c r="DV1185" s="6"/>
      <c r="DW1185" s="6"/>
      <c r="DX1185" s="6"/>
      <c r="DY1185" s="6"/>
      <c r="DZ1185" s="6"/>
      <c r="EA1185" s="6"/>
      <c r="EB1185" s="6"/>
      <c r="EC1185" s="6"/>
      <c r="ED1185" s="6"/>
      <c r="EE1185" s="6"/>
      <c r="EF1185" s="6"/>
      <c r="EG1185" s="6"/>
      <c r="EH1185" s="6"/>
      <c r="EI1185" s="6"/>
      <c r="EJ1185" s="6"/>
      <c r="EK1185" s="6"/>
    </row>
    <row r="1186" spans="1:141">
      <c r="A1186" s="6"/>
      <c r="B1186" s="6"/>
      <c r="C1186" s="6"/>
      <c r="D1186" s="6"/>
      <c r="E1186" s="6"/>
      <c r="F1186" s="6"/>
      <c r="G1186" s="6"/>
      <c r="H1186" s="6"/>
      <c r="I1186" s="6"/>
      <c r="J1186" s="6"/>
      <c r="K1186" s="6"/>
      <c r="L1186" s="6"/>
      <c r="M1186" s="6"/>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c r="BU1186" s="6"/>
      <c r="BV1186" s="6"/>
      <c r="BW1186" s="6"/>
      <c r="BX1186" s="6"/>
      <c r="BY1186" s="6"/>
      <c r="BZ1186" s="6"/>
      <c r="CA1186" s="6"/>
      <c r="CB1186" s="6"/>
      <c r="CC1186" s="6"/>
      <c r="CD1186" s="6"/>
      <c r="CE1186" s="6"/>
      <c r="CF1186" s="6"/>
      <c r="CG1186" s="6"/>
      <c r="CH1186" s="6"/>
      <c r="CI1186" s="6"/>
      <c r="CJ1186" s="6"/>
      <c r="CK1186" s="6"/>
      <c r="CL1186" s="6"/>
      <c r="CM1186" s="6"/>
      <c r="CN1186" s="6"/>
      <c r="CO1186" s="6"/>
      <c r="CP1186" s="6"/>
      <c r="CQ1186" s="6"/>
      <c r="CR1186" s="6"/>
      <c r="CS1186" s="6"/>
      <c r="CT1186" s="6"/>
      <c r="CU1186" s="6"/>
      <c r="CV1186" s="6"/>
      <c r="CW1186" s="6"/>
      <c r="CX1186" s="6"/>
      <c r="CY1186" s="6"/>
      <c r="CZ1186" s="6"/>
      <c r="DA1186" s="6"/>
      <c r="DB1186" s="6"/>
      <c r="DC1186" s="6"/>
      <c r="DD1186" s="6"/>
      <c r="DE1186" s="6"/>
      <c r="DF1186" s="6"/>
      <c r="DG1186" s="6"/>
      <c r="DH1186" s="6"/>
      <c r="DI1186" s="6"/>
      <c r="DJ1186" s="6"/>
      <c r="DK1186" s="6"/>
      <c r="DL1186" s="6"/>
      <c r="DM1186" s="6"/>
      <c r="DN1186" s="6"/>
      <c r="DO1186" s="6"/>
      <c r="DP1186" s="6"/>
      <c r="DQ1186" s="6"/>
      <c r="DR1186" s="6"/>
      <c r="DS1186" s="6"/>
      <c r="DT1186" s="6"/>
      <c r="DU1186" s="6"/>
      <c r="DV1186" s="6"/>
      <c r="DW1186" s="6"/>
      <c r="DX1186" s="6"/>
      <c r="DY1186" s="6"/>
      <c r="DZ1186" s="6"/>
      <c r="EA1186" s="6"/>
      <c r="EB1186" s="6"/>
      <c r="EC1186" s="6"/>
      <c r="ED1186" s="6"/>
      <c r="EE1186" s="6"/>
      <c r="EF1186" s="6"/>
      <c r="EG1186" s="6"/>
      <c r="EH1186" s="6"/>
      <c r="EI1186" s="6"/>
      <c r="EJ1186" s="6"/>
      <c r="EK1186" s="6"/>
    </row>
    <row r="1187" spans="1:141">
      <c r="A1187" s="6"/>
      <c r="B1187" s="6"/>
      <c r="C1187" s="6"/>
      <c r="D1187" s="6"/>
      <c r="E1187" s="6"/>
      <c r="F1187" s="6"/>
      <c r="G1187" s="6"/>
      <c r="H1187" s="6"/>
      <c r="I1187" s="6"/>
      <c r="J1187" s="6"/>
      <c r="K1187" s="6"/>
      <c r="L1187" s="6"/>
      <c r="M1187" s="6"/>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c r="BU1187" s="6"/>
      <c r="BV1187" s="6"/>
      <c r="BW1187" s="6"/>
      <c r="BX1187" s="6"/>
      <c r="BY1187" s="6"/>
      <c r="BZ1187" s="6"/>
      <c r="CA1187" s="6"/>
      <c r="CB1187" s="6"/>
      <c r="CC1187" s="6"/>
      <c r="CD1187" s="6"/>
      <c r="CE1187" s="6"/>
      <c r="CF1187" s="6"/>
      <c r="CG1187" s="6"/>
      <c r="CH1187" s="6"/>
      <c r="CI1187" s="6"/>
      <c r="CJ1187" s="6"/>
      <c r="CK1187" s="6"/>
      <c r="CL1187" s="6"/>
      <c r="CM1187" s="6"/>
      <c r="CN1187" s="6"/>
      <c r="CO1187" s="6"/>
      <c r="CP1187" s="6"/>
      <c r="CQ1187" s="6"/>
      <c r="CR1187" s="6"/>
      <c r="CS1187" s="6"/>
      <c r="CT1187" s="6"/>
      <c r="CU1187" s="6"/>
      <c r="CV1187" s="6"/>
      <c r="CW1187" s="6"/>
      <c r="CX1187" s="6"/>
      <c r="CY1187" s="6"/>
      <c r="CZ1187" s="6"/>
      <c r="DA1187" s="6"/>
      <c r="DB1187" s="6"/>
      <c r="DC1187" s="6"/>
      <c r="DD1187" s="6"/>
      <c r="DE1187" s="6"/>
      <c r="DF1187" s="6"/>
      <c r="DG1187" s="6"/>
      <c r="DH1187" s="6"/>
      <c r="DI1187" s="6"/>
      <c r="DJ1187" s="6"/>
      <c r="DK1187" s="6"/>
      <c r="DL1187" s="6"/>
      <c r="DM1187" s="6"/>
      <c r="DN1187" s="6"/>
      <c r="DO1187" s="6"/>
      <c r="DP1187" s="6"/>
      <c r="DQ1187" s="6"/>
      <c r="DR1187" s="6"/>
      <c r="DS1187" s="6"/>
      <c r="DT1187" s="6"/>
      <c r="DU1187" s="6"/>
      <c r="DV1187" s="6"/>
      <c r="DW1187" s="6"/>
      <c r="DX1187" s="6"/>
      <c r="DY1187" s="6"/>
      <c r="DZ1187" s="6"/>
      <c r="EA1187" s="6"/>
      <c r="EB1187" s="6"/>
      <c r="EC1187" s="6"/>
      <c r="ED1187" s="6"/>
      <c r="EE1187" s="6"/>
      <c r="EF1187" s="6"/>
      <c r="EG1187" s="6"/>
      <c r="EH1187" s="6"/>
      <c r="EI1187" s="6"/>
      <c r="EJ1187" s="6"/>
      <c r="EK1187" s="6"/>
    </row>
    <row r="1188" spans="1:141">
      <c r="A1188" s="6"/>
      <c r="B1188" s="6"/>
      <c r="C1188" s="6"/>
      <c r="D1188" s="6"/>
      <c r="E1188" s="6"/>
      <c r="F1188" s="6"/>
      <c r="G1188" s="6"/>
      <c r="H1188" s="6"/>
      <c r="I1188" s="6"/>
      <c r="J1188" s="6"/>
      <c r="K1188" s="6"/>
      <c r="L1188" s="6"/>
      <c r="M1188" s="6"/>
      <c r="N1188" s="6"/>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c r="BU1188" s="6"/>
      <c r="BV1188" s="6"/>
      <c r="BW1188" s="6"/>
      <c r="BX1188" s="6"/>
      <c r="BY1188" s="6"/>
      <c r="BZ1188" s="6"/>
      <c r="CA1188" s="6"/>
      <c r="CB1188" s="6"/>
      <c r="CC1188" s="6"/>
      <c r="CD1188" s="6"/>
      <c r="CE1188" s="6"/>
      <c r="CF1188" s="6"/>
      <c r="CG1188" s="6"/>
      <c r="CH1188" s="6"/>
      <c r="CI1188" s="6"/>
      <c r="CJ1188" s="6"/>
      <c r="CK1188" s="6"/>
      <c r="CL1188" s="6"/>
      <c r="CM1188" s="6"/>
      <c r="CN1188" s="6"/>
      <c r="CO1188" s="6"/>
      <c r="CP1188" s="6"/>
      <c r="CQ1188" s="6"/>
      <c r="CR1188" s="6"/>
      <c r="CS1188" s="6"/>
      <c r="CT1188" s="6"/>
      <c r="CU1188" s="6"/>
      <c r="CV1188" s="6"/>
      <c r="CW1188" s="6"/>
      <c r="CX1188" s="6"/>
      <c r="CY1188" s="6"/>
      <c r="CZ1188" s="6"/>
      <c r="DA1188" s="6"/>
      <c r="DB1188" s="6"/>
      <c r="DC1188" s="6"/>
      <c r="DD1188" s="6"/>
      <c r="DE1188" s="6"/>
      <c r="DF1188" s="6"/>
      <c r="DG1188" s="6"/>
      <c r="DH1188" s="6"/>
      <c r="DI1188" s="6"/>
      <c r="DJ1188" s="6"/>
      <c r="DK1188" s="6"/>
      <c r="DL1188" s="6"/>
      <c r="DM1188" s="6"/>
      <c r="DN1188" s="6"/>
      <c r="DO1188" s="6"/>
      <c r="DP1188" s="6"/>
      <c r="DQ1188" s="6"/>
      <c r="DR1188" s="6"/>
      <c r="DS1188" s="6"/>
      <c r="DT1188" s="6"/>
      <c r="DU1188" s="6"/>
      <c r="DV1188" s="6"/>
      <c r="DW1188" s="6"/>
      <c r="DX1188" s="6"/>
      <c r="DY1188" s="6"/>
      <c r="DZ1188" s="6"/>
      <c r="EA1188" s="6"/>
      <c r="EB1188" s="6"/>
      <c r="EC1188" s="6"/>
      <c r="ED1188" s="6"/>
      <c r="EE1188" s="6"/>
      <c r="EF1188" s="6"/>
      <c r="EG1188" s="6"/>
      <c r="EH1188" s="6"/>
      <c r="EI1188" s="6"/>
      <c r="EJ1188" s="6"/>
      <c r="EK1188" s="6"/>
    </row>
    <row r="1189" spans="1:141">
      <c r="A1189" s="6"/>
      <c r="B1189" s="6"/>
      <c r="C1189" s="6"/>
      <c r="D1189" s="6"/>
      <c r="E1189" s="6"/>
      <c r="F1189" s="6"/>
      <c r="G1189" s="6"/>
      <c r="H1189" s="6"/>
      <c r="I1189" s="6"/>
      <c r="J1189" s="6"/>
      <c r="K1189" s="6"/>
      <c r="L1189" s="6"/>
      <c r="M1189" s="6"/>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c r="BU1189" s="6"/>
      <c r="BV1189" s="6"/>
      <c r="BW1189" s="6"/>
      <c r="BX1189" s="6"/>
      <c r="BY1189" s="6"/>
      <c r="BZ1189" s="6"/>
      <c r="CA1189" s="6"/>
      <c r="CB1189" s="6"/>
      <c r="CC1189" s="6"/>
      <c r="CD1189" s="6"/>
      <c r="CE1189" s="6"/>
      <c r="CF1189" s="6"/>
      <c r="CG1189" s="6"/>
      <c r="CH1189" s="6"/>
      <c r="CI1189" s="6"/>
      <c r="CJ1189" s="6"/>
      <c r="CK1189" s="6"/>
      <c r="CL1189" s="6"/>
      <c r="CM1189" s="6"/>
      <c r="CN1189" s="6"/>
      <c r="CO1189" s="6"/>
      <c r="CP1189" s="6"/>
      <c r="CQ1189" s="6"/>
      <c r="CR1189" s="6"/>
      <c r="CS1189" s="6"/>
      <c r="CT1189" s="6"/>
      <c r="CU1189" s="6"/>
      <c r="CV1189" s="6"/>
      <c r="CW1189" s="6"/>
      <c r="CX1189" s="6"/>
      <c r="CY1189" s="6"/>
      <c r="CZ1189" s="6"/>
      <c r="DA1189" s="6"/>
      <c r="DB1189" s="6"/>
      <c r="DC1189" s="6"/>
      <c r="DD1189" s="6"/>
      <c r="DE1189" s="6"/>
      <c r="DF1189" s="6"/>
      <c r="DG1189" s="6"/>
      <c r="DH1189" s="6"/>
      <c r="DI1189" s="6"/>
      <c r="DJ1189" s="6"/>
      <c r="DK1189" s="6"/>
      <c r="DL1189" s="6"/>
      <c r="DM1189" s="6"/>
      <c r="DN1189" s="6"/>
      <c r="DO1189" s="6"/>
      <c r="DP1189" s="6"/>
      <c r="DQ1189" s="6"/>
      <c r="DR1189" s="6"/>
      <c r="DS1189" s="6"/>
      <c r="DT1189" s="6"/>
      <c r="DU1189" s="6"/>
      <c r="DV1189" s="6"/>
      <c r="DW1189" s="6"/>
      <c r="DX1189" s="6"/>
      <c r="DY1189" s="6"/>
      <c r="DZ1189" s="6"/>
      <c r="EA1189" s="6"/>
      <c r="EB1189" s="6"/>
      <c r="EC1189" s="6"/>
      <c r="ED1189" s="6"/>
      <c r="EE1189" s="6"/>
      <c r="EF1189" s="6"/>
      <c r="EG1189" s="6"/>
      <c r="EH1189" s="6"/>
      <c r="EI1189" s="6"/>
      <c r="EJ1189" s="6"/>
      <c r="EK1189" s="6"/>
    </row>
    <row r="1190" spans="1:141">
      <c r="A1190" s="6"/>
      <c r="B1190" s="6"/>
      <c r="C1190" s="6"/>
      <c r="D1190" s="6"/>
      <c r="E1190" s="6"/>
      <c r="F1190" s="6"/>
      <c r="G1190" s="6"/>
      <c r="H1190" s="6"/>
      <c r="I1190" s="6"/>
      <c r="J1190" s="6"/>
      <c r="K1190" s="6"/>
      <c r="L1190" s="6"/>
      <c r="M1190" s="6"/>
      <c r="N1190" s="6"/>
      <c r="O1190" s="6"/>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c r="BU1190" s="6"/>
      <c r="BV1190" s="6"/>
      <c r="BW1190" s="6"/>
      <c r="BX1190" s="6"/>
      <c r="BY1190" s="6"/>
      <c r="BZ1190" s="6"/>
      <c r="CA1190" s="6"/>
      <c r="CB1190" s="6"/>
      <c r="CC1190" s="6"/>
      <c r="CD1190" s="6"/>
      <c r="CE1190" s="6"/>
      <c r="CF1190" s="6"/>
      <c r="CG1190" s="6"/>
      <c r="CH1190" s="6"/>
      <c r="CI1190" s="6"/>
      <c r="CJ1190" s="6"/>
      <c r="CK1190" s="6"/>
      <c r="CL1190" s="6"/>
      <c r="CM1190" s="6"/>
      <c r="CN1190" s="6"/>
      <c r="CO1190" s="6"/>
      <c r="CP1190" s="6"/>
      <c r="CQ1190" s="6"/>
      <c r="CR1190" s="6"/>
      <c r="CS1190" s="6"/>
      <c r="CT1190" s="6"/>
      <c r="CU1190" s="6"/>
      <c r="CV1190" s="6"/>
      <c r="CW1190" s="6"/>
      <c r="CX1190" s="6"/>
      <c r="CY1190" s="6"/>
      <c r="CZ1190" s="6"/>
      <c r="DA1190" s="6"/>
      <c r="DB1190" s="6"/>
      <c r="DC1190" s="6"/>
      <c r="DD1190" s="6"/>
      <c r="DE1190" s="6"/>
      <c r="DF1190" s="6"/>
      <c r="DG1190" s="6"/>
      <c r="DH1190" s="6"/>
      <c r="DI1190" s="6"/>
      <c r="DJ1190" s="6"/>
      <c r="DK1190" s="6"/>
      <c r="DL1190" s="6"/>
      <c r="DM1190" s="6"/>
      <c r="DN1190" s="6"/>
      <c r="DO1190" s="6"/>
      <c r="DP1190" s="6"/>
      <c r="DQ1190" s="6"/>
      <c r="DR1190" s="6"/>
      <c r="DS1190" s="6"/>
      <c r="DT1190" s="6"/>
      <c r="DU1190" s="6"/>
      <c r="DV1190" s="6"/>
      <c r="DW1190" s="6"/>
      <c r="DX1190" s="6"/>
      <c r="DY1190" s="6"/>
      <c r="DZ1190" s="6"/>
      <c r="EA1190" s="6"/>
      <c r="EB1190" s="6"/>
      <c r="EC1190" s="6"/>
      <c r="ED1190" s="6"/>
      <c r="EE1190" s="6"/>
      <c r="EF1190" s="6"/>
      <c r="EG1190" s="6"/>
      <c r="EH1190" s="6"/>
      <c r="EI1190" s="6"/>
      <c r="EJ1190" s="6"/>
      <c r="EK1190" s="6"/>
    </row>
    <row r="1191" spans="1:141">
      <c r="A1191" s="6"/>
      <c r="B1191" s="6"/>
      <c r="C1191" s="6"/>
      <c r="D1191" s="6"/>
      <c r="E1191" s="6"/>
      <c r="F1191" s="6"/>
      <c r="G1191" s="6"/>
      <c r="H1191" s="6"/>
      <c r="I1191" s="6"/>
      <c r="J1191" s="6"/>
      <c r="K1191" s="6"/>
      <c r="L1191" s="6"/>
      <c r="M1191" s="6"/>
      <c r="N1191" s="6"/>
      <c r="O1191" s="6"/>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c r="BU1191" s="6"/>
      <c r="BV1191" s="6"/>
      <c r="BW1191" s="6"/>
      <c r="BX1191" s="6"/>
      <c r="BY1191" s="6"/>
      <c r="BZ1191" s="6"/>
      <c r="CA1191" s="6"/>
      <c r="CB1191" s="6"/>
      <c r="CC1191" s="6"/>
      <c r="CD1191" s="6"/>
      <c r="CE1191" s="6"/>
      <c r="CF1191" s="6"/>
      <c r="CG1191" s="6"/>
      <c r="CH1191" s="6"/>
      <c r="CI1191" s="6"/>
      <c r="CJ1191" s="6"/>
      <c r="CK1191" s="6"/>
      <c r="CL1191" s="6"/>
      <c r="CM1191" s="6"/>
      <c r="CN1191" s="6"/>
      <c r="CO1191" s="6"/>
      <c r="CP1191" s="6"/>
      <c r="CQ1191" s="6"/>
      <c r="CR1191" s="6"/>
      <c r="CS1191" s="6"/>
      <c r="CT1191" s="6"/>
      <c r="CU1191" s="6"/>
      <c r="CV1191" s="6"/>
      <c r="CW1191" s="6"/>
      <c r="CX1191" s="6"/>
      <c r="CY1191" s="6"/>
      <c r="CZ1191" s="6"/>
      <c r="DA1191" s="6"/>
      <c r="DB1191" s="6"/>
      <c r="DC1191" s="6"/>
      <c r="DD1191" s="6"/>
      <c r="DE1191" s="6"/>
      <c r="DF1191" s="6"/>
      <c r="DG1191" s="6"/>
      <c r="DH1191" s="6"/>
      <c r="DI1191" s="6"/>
      <c r="DJ1191" s="6"/>
      <c r="DK1191" s="6"/>
      <c r="DL1191" s="6"/>
      <c r="DM1191" s="6"/>
      <c r="DN1191" s="6"/>
      <c r="DO1191" s="6"/>
      <c r="DP1191" s="6"/>
      <c r="DQ1191" s="6"/>
      <c r="DR1191" s="6"/>
      <c r="DS1191" s="6"/>
      <c r="DT1191" s="6"/>
      <c r="DU1191" s="6"/>
      <c r="DV1191" s="6"/>
      <c r="DW1191" s="6"/>
      <c r="DX1191" s="6"/>
      <c r="DY1191" s="6"/>
      <c r="DZ1191" s="6"/>
      <c r="EA1191" s="6"/>
      <c r="EB1191" s="6"/>
      <c r="EC1191" s="6"/>
      <c r="ED1191" s="6"/>
      <c r="EE1191" s="6"/>
      <c r="EF1191" s="6"/>
      <c r="EG1191" s="6"/>
      <c r="EH1191" s="6"/>
      <c r="EI1191" s="6"/>
      <c r="EJ1191" s="6"/>
      <c r="EK1191" s="6"/>
    </row>
    <row r="1192" spans="1:141">
      <c r="A1192" s="6"/>
      <c r="B1192" s="6"/>
      <c r="C1192" s="6"/>
      <c r="D1192" s="6"/>
      <c r="E1192" s="6"/>
      <c r="F1192" s="6"/>
      <c r="G1192" s="6"/>
      <c r="H1192" s="6"/>
      <c r="I1192" s="6"/>
      <c r="J1192" s="6"/>
      <c r="K1192" s="6"/>
      <c r="L1192" s="6"/>
      <c r="M1192" s="6"/>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c r="BU1192" s="6"/>
      <c r="BV1192" s="6"/>
      <c r="BW1192" s="6"/>
      <c r="BX1192" s="6"/>
      <c r="BY1192" s="6"/>
      <c r="BZ1192" s="6"/>
      <c r="CA1192" s="6"/>
      <c r="CB1192" s="6"/>
      <c r="CC1192" s="6"/>
      <c r="CD1192" s="6"/>
      <c r="CE1192" s="6"/>
      <c r="CF1192" s="6"/>
      <c r="CG1192" s="6"/>
      <c r="CH1192" s="6"/>
      <c r="CI1192" s="6"/>
      <c r="CJ1192" s="6"/>
      <c r="CK1192" s="6"/>
      <c r="CL1192" s="6"/>
      <c r="CM1192" s="6"/>
      <c r="CN1192" s="6"/>
      <c r="CO1192" s="6"/>
      <c r="CP1192" s="6"/>
      <c r="CQ1192" s="6"/>
      <c r="CR1192" s="6"/>
      <c r="CS1192" s="6"/>
      <c r="CT1192" s="6"/>
      <c r="CU1192" s="6"/>
      <c r="CV1192" s="6"/>
      <c r="CW1192" s="6"/>
      <c r="CX1192" s="6"/>
      <c r="CY1192" s="6"/>
      <c r="CZ1192" s="6"/>
      <c r="DA1192" s="6"/>
      <c r="DB1192" s="6"/>
      <c r="DC1192" s="6"/>
      <c r="DD1192" s="6"/>
      <c r="DE1192" s="6"/>
      <c r="DF1192" s="6"/>
      <c r="DG1192" s="6"/>
      <c r="DH1192" s="6"/>
      <c r="DI1192" s="6"/>
      <c r="DJ1192" s="6"/>
      <c r="DK1192" s="6"/>
      <c r="DL1192" s="6"/>
      <c r="DM1192" s="6"/>
      <c r="DN1192" s="6"/>
      <c r="DO1192" s="6"/>
      <c r="DP1192" s="6"/>
      <c r="DQ1192" s="6"/>
      <c r="DR1192" s="6"/>
      <c r="DS1192" s="6"/>
      <c r="DT1192" s="6"/>
      <c r="DU1192" s="6"/>
      <c r="DV1192" s="6"/>
      <c r="DW1192" s="6"/>
      <c r="DX1192" s="6"/>
      <c r="DY1192" s="6"/>
      <c r="DZ1192" s="6"/>
      <c r="EA1192" s="6"/>
      <c r="EB1192" s="6"/>
      <c r="EC1192" s="6"/>
      <c r="ED1192" s="6"/>
      <c r="EE1192" s="6"/>
      <c r="EF1192" s="6"/>
      <c r="EG1192" s="6"/>
      <c r="EH1192" s="6"/>
      <c r="EI1192" s="6"/>
      <c r="EJ1192" s="6"/>
      <c r="EK1192" s="6"/>
    </row>
    <row r="1193" spans="1:141">
      <c r="A1193" s="6"/>
      <c r="B1193" s="6"/>
      <c r="C1193" s="6"/>
      <c r="D1193" s="6"/>
      <c r="E1193" s="6"/>
      <c r="F1193" s="6"/>
      <c r="G1193" s="6"/>
      <c r="H1193" s="6"/>
      <c r="I1193" s="6"/>
      <c r="J1193" s="6"/>
      <c r="K1193" s="6"/>
      <c r="L1193" s="6"/>
      <c r="M1193" s="6"/>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c r="BU1193" s="6"/>
      <c r="BV1193" s="6"/>
      <c r="BW1193" s="6"/>
      <c r="BX1193" s="6"/>
      <c r="BY1193" s="6"/>
      <c r="BZ1193" s="6"/>
      <c r="CA1193" s="6"/>
      <c r="CB1193" s="6"/>
      <c r="CC1193" s="6"/>
      <c r="CD1193" s="6"/>
      <c r="CE1193" s="6"/>
      <c r="CF1193" s="6"/>
      <c r="CG1193" s="6"/>
      <c r="CH1193" s="6"/>
      <c r="CI1193" s="6"/>
      <c r="CJ1193" s="6"/>
      <c r="CK1193" s="6"/>
      <c r="CL1193" s="6"/>
      <c r="CM1193" s="6"/>
      <c r="CN1193" s="6"/>
      <c r="CO1193" s="6"/>
      <c r="CP1193" s="6"/>
      <c r="CQ1193" s="6"/>
      <c r="CR1193" s="6"/>
      <c r="CS1193" s="6"/>
      <c r="CT1193" s="6"/>
      <c r="CU1193" s="6"/>
      <c r="CV1193" s="6"/>
      <c r="CW1193" s="6"/>
      <c r="CX1193" s="6"/>
      <c r="CY1193" s="6"/>
      <c r="CZ1193" s="6"/>
      <c r="DA1193" s="6"/>
      <c r="DB1193" s="6"/>
      <c r="DC1193" s="6"/>
      <c r="DD1193" s="6"/>
      <c r="DE1193" s="6"/>
      <c r="DF1193" s="6"/>
      <c r="DG1193" s="6"/>
      <c r="DH1193" s="6"/>
      <c r="DI1193" s="6"/>
      <c r="DJ1193" s="6"/>
      <c r="DK1193" s="6"/>
      <c r="DL1193" s="6"/>
      <c r="DM1193" s="6"/>
      <c r="DN1193" s="6"/>
      <c r="DO1193" s="6"/>
      <c r="DP1193" s="6"/>
      <c r="DQ1193" s="6"/>
      <c r="DR1193" s="6"/>
      <c r="DS1193" s="6"/>
      <c r="DT1193" s="6"/>
      <c r="DU1193" s="6"/>
      <c r="DV1193" s="6"/>
      <c r="DW1193" s="6"/>
      <c r="DX1193" s="6"/>
      <c r="DY1193" s="6"/>
      <c r="DZ1193" s="6"/>
      <c r="EA1193" s="6"/>
      <c r="EB1193" s="6"/>
      <c r="EC1193" s="6"/>
      <c r="ED1193" s="6"/>
      <c r="EE1193" s="6"/>
      <c r="EF1193" s="6"/>
      <c r="EG1193" s="6"/>
      <c r="EH1193" s="6"/>
      <c r="EI1193" s="6"/>
      <c r="EJ1193" s="6"/>
      <c r="EK1193" s="6"/>
    </row>
    <row r="1194" spans="1:141">
      <c r="A1194" s="6"/>
      <c r="B1194" s="6"/>
      <c r="C1194" s="6"/>
      <c r="D1194" s="6"/>
      <c r="E1194" s="6"/>
      <c r="F1194" s="6"/>
      <c r="G1194" s="6"/>
      <c r="H1194" s="6"/>
      <c r="I1194" s="6"/>
      <c r="J1194" s="6"/>
      <c r="K1194" s="6"/>
      <c r="L1194" s="6"/>
      <c r="M1194" s="6"/>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c r="BU1194" s="6"/>
      <c r="BV1194" s="6"/>
      <c r="BW1194" s="6"/>
      <c r="BX1194" s="6"/>
      <c r="BY1194" s="6"/>
      <c r="BZ1194" s="6"/>
      <c r="CA1194" s="6"/>
      <c r="CB1194" s="6"/>
      <c r="CC1194" s="6"/>
      <c r="CD1194" s="6"/>
      <c r="CE1194" s="6"/>
      <c r="CF1194" s="6"/>
      <c r="CG1194" s="6"/>
      <c r="CH1194" s="6"/>
      <c r="CI1194" s="6"/>
      <c r="CJ1194" s="6"/>
      <c r="CK1194" s="6"/>
      <c r="CL1194" s="6"/>
      <c r="CM1194" s="6"/>
      <c r="CN1194" s="6"/>
      <c r="CO1194" s="6"/>
      <c r="CP1194" s="6"/>
      <c r="CQ1194" s="6"/>
      <c r="CR1194" s="6"/>
      <c r="CS1194" s="6"/>
      <c r="CT1194" s="6"/>
      <c r="CU1194" s="6"/>
      <c r="CV1194" s="6"/>
      <c r="CW1194" s="6"/>
      <c r="CX1194" s="6"/>
      <c r="CY1194" s="6"/>
      <c r="CZ1194" s="6"/>
      <c r="DA1194" s="6"/>
      <c r="DB1194" s="6"/>
      <c r="DC1194" s="6"/>
      <c r="DD1194" s="6"/>
      <c r="DE1194" s="6"/>
      <c r="DF1194" s="6"/>
      <c r="DG1194" s="6"/>
      <c r="DH1194" s="6"/>
      <c r="DI1194" s="6"/>
      <c r="DJ1194" s="6"/>
      <c r="DK1194" s="6"/>
      <c r="DL1194" s="6"/>
      <c r="DM1194" s="6"/>
      <c r="DN1194" s="6"/>
      <c r="DO1194" s="6"/>
      <c r="DP1194" s="6"/>
      <c r="DQ1194" s="6"/>
      <c r="DR1194" s="6"/>
      <c r="DS1194" s="6"/>
      <c r="DT1194" s="6"/>
      <c r="DU1194" s="6"/>
      <c r="DV1194" s="6"/>
      <c r="DW1194" s="6"/>
      <c r="DX1194" s="6"/>
      <c r="DY1194" s="6"/>
      <c r="DZ1194" s="6"/>
      <c r="EA1194" s="6"/>
      <c r="EB1194" s="6"/>
      <c r="EC1194" s="6"/>
      <c r="ED1194" s="6"/>
      <c r="EE1194" s="6"/>
      <c r="EF1194" s="6"/>
      <c r="EG1194" s="6"/>
      <c r="EH1194" s="6"/>
      <c r="EI1194" s="6"/>
      <c r="EJ1194" s="6"/>
      <c r="EK1194" s="6"/>
    </row>
    <row r="1195" spans="1:141">
      <c r="A1195" s="6"/>
      <c r="B1195" s="6"/>
      <c r="C1195" s="6"/>
      <c r="D1195" s="6"/>
      <c r="E1195" s="6"/>
      <c r="F1195" s="6"/>
      <c r="G1195" s="6"/>
      <c r="H1195" s="6"/>
      <c r="I1195" s="6"/>
      <c r="J1195" s="6"/>
      <c r="K1195" s="6"/>
      <c r="L1195" s="6"/>
      <c r="M1195" s="6"/>
      <c r="N1195" s="6"/>
      <c r="O1195" s="6"/>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c r="BU1195" s="6"/>
      <c r="BV1195" s="6"/>
      <c r="BW1195" s="6"/>
      <c r="BX1195" s="6"/>
      <c r="BY1195" s="6"/>
      <c r="BZ1195" s="6"/>
      <c r="CA1195" s="6"/>
      <c r="CB1195" s="6"/>
      <c r="CC1195" s="6"/>
      <c r="CD1195" s="6"/>
      <c r="CE1195" s="6"/>
      <c r="CF1195" s="6"/>
      <c r="CG1195" s="6"/>
      <c r="CH1195" s="6"/>
      <c r="CI1195" s="6"/>
      <c r="CJ1195" s="6"/>
      <c r="CK1195" s="6"/>
      <c r="CL1195" s="6"/>
      <c r="CM1195" s="6"/>
      <c r="CN1195" s="6"/>
      <c r="CO1195" s="6"/>
      <c r="CP1195" s="6"/>
      <c r="CQ1195" s="6"/>
      <c r="CR1195" s="6"/>
      <c r="CS1195" s="6"/>
      <c r="CT1195" s="6"/>
      <c r="CU1195" s="6"/>
      <c r="CV1195" s="6"/>
      <c r="CW1195" s="6"/>
      <c r="CX1195" s="6"/>
      <c r="CY1195" s="6"/>
      <c r="CZ1195" s="6"/>
      <c r="DA1195" s="6"/>
      <c r="DB1195" s="6"/>
      <c r="DC1195" s="6"/>
      <c r="DD1195" s="6"/>
      <c r="DE1195" s="6"/>
      <c r="DF1195" s="6"/>
      <c r="DG1195" s="6"/>
      <c r="DH1195" s="6"/>
      <c r="DI1195" s="6"/>
      <c r="DJ1195" s="6"/>
      <c r="DK1195" s="6"/>
      <c r="DL1195" s="6"/>
      <c r="DM1195" s="6"/>
      <c r="DN1195" s="6"/>
      <c r="DO1195" s="6"/>
      <c r="DP1195" s="6"/>
      <c r="DQ1195" s="6"/>
      <c r="DR1195" s="6"/>
      <c r="DS1195" s="6"/>
      <c r="DT1195" s="6"/>
      <c r="DU1195" s="6"/>
      <c r="DV1195" s="6"/>
      <c r="DW1195" s="6"/>
      <c r="DX1195" s="6"/>
      <c r="DY1195" s="6"/>
      <c r="DZ1195" s="6"/>
      <c r="EA1195" s="6"/>
      <c r="EB1195" s="6"/>
      <c r="EC1195" s="6"/>
      <c r="ED1195" s="6"/>
      <c r="EE1195" s="6"/>
      <c r="EF1195" s="6"/>
      <c r="EG1195" s="6"/>
      <c r="EH1195" s="6"/>
      <c r="EI1195" s="6"/>
      <c r="EJ1195" s="6"/>
      <c r="EK1195" s="6"/>
    </row>
    <row r="1196" spans="1:141">
      <c r="A1196" s="6"/>
      <c r="B1196" s="6"/>
      <c r="C1196" s="6"/>
      <c r="D1196" s="6"/>
      <c r="E1196" s="6"/>
      <c r="F1196" s="6"/>
      <c r="G1196" s="6"/>
      <c r="H1196" s="6"/>
      <c r="I1196" s="6"/>
      <c r="J1196" s="6"/>
      <c r="K1196" s="6"/>
      <c r="L1196" s="6"/>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c r="BU1196" s="6"/>
      <c r="BV1196" s="6"/>
      <c r="BW1196" s="6"/>
      <c r="BX1196" s="6"/>
      <c r="BY1196" s="6"/>
      <c r="BZ1196" s="6"/>
      <c r="CA1196" s="6"/>
      <c r="CB1196" s="6"/>
      <c r="CC1196" s="6"/>
      <c r="CD1196" s="6"/>
      <c r="CE1196" s="6"/>
      <c r="CF1196" s="6"/>
      <c r="CG1196" s="6"/>
      <c r="CH1196" s="6"/>
      <c r="CI1196" s="6"/>
      <c r="CJ1196" s="6"/>
      <c r="CK1196" s="6"/>
      <c r="CL1196" s="6"/>
      <c r="CM1196" s="6"/>
      <c r="CN1196" s="6"/>
      <c r="CO1196" s="6"/>
      <c r="CP1196" s="6"/>
      <c r="CQ1196" s="6"/>
      <c r="CR1196" s="6"/>
      <c r="CS1196" s="6"/>
      <c r="CT1196" s="6"/>
      <c r="CU1196" s="6"/>
      <c r="CV1196" s="6"/>
      <c r="CW1196" s="6"/>
      <c r="CX1196" s="6"/>
      <c r="CY1196" s="6"/>
      <c r="CZ1196" s="6"/>
      <c r="DA1196" s="6"/>
      <c r="DB1196" s="6"/>
      <c r="DC1196" s="6"/>
      <c r="DD1196" s="6"/>
      <c r="DE1196" s="6"/>
      <c r="DF1196" s="6"/>
      <c r="DG1196" s="6"/>
      <c r="DH1196" s="6"/>
      <c r="DI1196" s="6"/>
      <c r="DJ1196" s="6"/>
      <c r="DK1196" s="6"/>
      <c r="DL1196" s="6"/>
      <c r="DM1196" s="6"/>
      <c r="DN1196" s="6"/>
      <c r="DO1196" s="6"/>
      <c r="DP1196" s="6"/>
      <c r="DQ1196" s="6"/>
      <c r="DR1196" s="6"/>
      <c r="DS1196" s="6"/>
      <c r="DT1196" s="6"/>
      <c r="DU1196" s="6"/>
      <c r="DV1196" s="6"/>
      <c r="DW1196" s="6"/>
      <c r="DX1196" s="6"/>
      <c r="DY1196" s="6"/>
      <c r="DZ1196" s="6"/>
      <c r="EA1196" s="6"/>
      <c r="EB1196" s="6"/>
      <c r="EC1196" s="6"/>
      <c r="ED1196" s="6"/>
      <c r="EE1196" s="6"/>
      <c r="EF1196" s="6"/>
      <c r="EG1196" s="6"/>
      <c r="EH1196" s="6"/>
      <c r="EI1196" s="6"/>
      <c r="EJ1196" s="6"/>
      <c r="EK1196" s="6"/>
    </row>
    <row r="1197" spans="1:141">
      <c r="A1197" s="6"/>
      <c r="B1197" s="6"/>
      <c r="C1197" s="6"/>
      <c r="D1197" s="6"/>
      <c r="E1197" s="6"/>
      <c r="F1197" s="6"/>
      <c r="G1197" s="6"/>
      <c r="H1197" s="6"/>
      <c r="I1197" s="6"/>
      <c r="J1197" s="6"/>
      <c r="K1197" s="6"/>
      <c r="L1197" s="6"/>
      <c r="M1197" s="6"/>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c r="BU1197" s="6"/>
      <c r="BV1197" s="6"/>
      <c r="BW1197" s="6"/>
      <c r="BX1197" s="6"/>
      <c r="BY1197" s="6"/>
      <c r="BZ1197" s="6"/>
      <c r="CA1197" s="6"/>
      <c r="CB1197" s="6"/>
      <c r="CC1197" s="6"/>
      <c r="CD1197" s="6"/>
      <c r="CE1197" s="6"/>
      <c r="CF1197" s="6"/>
      <c r="CG1197" s="6"/>
      <c r="CH1197" s="6"/>
      <c r="CI1197" s="6"/>
      <c r="CJ1197" s="6"/>
      <c r="CK1197" s="6"/>
      <c r="CL1197" s="6"/>
      <c r="CM1197" s="6"/>
      <c r="CN1197" s="6"/>
      <c r="CO1197" s="6"/>
      <c r="CP1197" s="6"/>
      <c r="CQ1197" s="6"/>
      <c r="CR1197" s="6"/>
      <c r="CS1197" s="6"/>
      <c r="CT1197" s="6"/>
      <c r="CU1197" s="6"/>
      <c r="CV1197" s="6"/>
      <c r="CW1197" s="6"/>
      <c r="CX1197" s="6"/>
      <c r="CY1197" s="6"/>
      <c r="CZ1197" s="6"/>
      <c r="DA1197" s="6"/>
      <c r="DB1197" s="6"/>
      <c r="DC1197" s="6"/>
      <c r="DD1197" s="6"/>
      <c r="DE1197" s="6"/>
      <c r="DF1197" s="6"/>
      <c r="DG1197" s="6"/>
      <c r="DH1197" s="6"/>
      <c r="DI1197" s="6"/>
      <c r="DJ1197" s="6"/>
      <c r="DK1197" s="6"/>
      <c r="DL1197" s="6"/>
      <c r="DM1197" s="6"/>
      <c r="DN1197" s="6"/>
      <c r="DO1197" s="6"/>
      <c r="DP1197" s="6"/>
      <c r="DQ1197" s="6"/>
      <c r="DR1197" s="6"/>
      <c r="DS1197" s="6"/>
      <c r="DT1197" s="6"/>
      <c r="DU1197" s="6"/>
      <c r="DV1197" s="6"/>
      <c r="DW1197" s="6"/>
      <c r="DX1197" s="6"/>
      <c r="DY1197" s="6"/>
      <c r="DZ1197" s="6"/>
      <c r="EA1197" s="6"/>
      <c r="EB1197" s="6"/>
      <c r="EC1197" s="6"/>
      <c r="ED1197" s="6"/>
      <c r="EE1197" s="6"/>
      <c r="EF1197" s="6"/>
      <c r="EG1197" s="6"/>
      <c r="EH1197" s="6"/>
      <c r="EI1197" s="6"/>
      <c r="EJ1197" s="6"/>
      <c r="EK1197" s="6"/>
    </row>
    <row r="1198" spans="1:141">
      <c r="A1198" s="6"/>
      <c r="B1198" s="6"/>
      <c r="C1198" s="6"/>
      <c r="D1198" s="6"/>
      <c r="E1198" s="6"/>
      <c r="F1198" s="6"/>
      <c r="G1198" s="6"/>
      <c r="H1198" s="6"/>
      <c r="I1198" s="6"/>
      <c r="J1198" s="6"/>
      <c r="K1198" s="6"/>
      <c r="L1198" s="6"/>
      <c r="M1198" s="6"/>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c r="BU1198" s="6"/>
      <c r="BV1198" s="6"/>
      <c r="BW1198" s="6"/>
      <c r="BX1198" s="6"/>
      <c r="BY1198" s="6"/>
      <c r="BZ1198" s="6"/>
      <c r="CA1198" s="6"/>
      <c r="CB1198" s="6"/>
      <c r="CC1198" s="6"/>
      <c r="CD1198" s="6"/>
      <c r="CE1198" s="6"/>
      <c r="CF1198" s="6"/>
      <c r="CG1198" s="6"/>
      <c r="CH1198" s="6"/>
      <c r="CI1198" s="6"/>
      <c r="CJ1198" s="6"/>
      <c r="CK1198" s="6"/>
      <c r="CL1198" s="6"/>
      <c r="CM1198" s="6"/>
      <c r="CN1198" s="6"/>
      <c r="CO1198" s="6"/>
      <c r="CP1198" s="6"/>
      <c r="CQ1198" s="6"/>
      <c r="CR1198" s="6"/>
      <c r="CS1198" s="6"/>
      <c r="CT1198" s="6"/>
      <c r="CU1198" s="6"/>
      <c r="CV1198" s="6"/>
      <c r="CW1198" s="6"/>
      <c r="CX1198" s="6"/>
      <c r="CY1198" s="6"/>
      <c r="CZ1198" s="6"/>
      <c r="DA1198" s="6"/>
      <c r="DB1198" s="6"/>
      <c r="DC1198" s="6"/>
      <c r="DD1198" s="6"/>
      <c r="DE1198" s="6"/>
      <c r="DF1198" s="6"/>
      <c r="DG1198" s="6"/>
      <c r="DH1198" s="6"/>
      <c r="DI1198" s="6"/>
      <c r="DJ1198" s="6"/>
      <c r="DK1198" s="6"/>
      <c r="DL1198" s="6"/>
      <c r="DM1198" s="6"/>
      <c r="DN1198" s="6"/>
      <c r="DO1198" s="6"/>
      <c r="DP1198" s="6"/>
      <c r="DQ1198" s="6"/>
      <c r="DR1198" s="6"/>
      <c r="DS1198" s="6"/>
      <c r="DT1198" s="6"/>
      <c r="DU1198" s="6"/>
      <c r="DV1198" s="6"/>
      <c r="DW1198" s="6"/>
      <c r="DX1198" s="6"/>
      <c r="DY1198" s="6"/>
      <c r="DZ1198" s="6"/>
      <c r="EA1198" s="6"/>
      <c r="EB1198" s="6"/>
      <c r="EC1198" s="6"/>
      <c r="ED1198" s="6"/>
      <c r="EE1198" s="6"/>
      <c r="EF1198" s="6"/>
      <c r="EG1198" s="6"/>
      <c r="EH1198" s="6"/>
      <c r="EI1198" s="6"/>
      <c r="EJ1198" s="6"/>
      <c r="EK1198" s="6"/>
    </row>
    <row r="1199" spans="1:141">
      <c r="A1199" s="6"/>
      <c r="B1199" s="6"/>
      <c r="C1199" s="6"/>
      <c r="D1199" s="6"/>
      <c r="E1199" s="6"/>
      <c r="F1199" s="6"/>
      <c r="G1199" s="6"/>
      <c r="H1199" s="6"/>
      <c r="I1199" s="6"/>
      <c r="J1199" s="6"/>
      <c r="K1199" s="6"/>
      <c r="L1199" s="6"/>
      <c r="M1199" s="6"/>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c r="BU1199" s="6"/>
      <c r="BV1199" s="6"/>
      <c r="BW1199" s="6"/>
      <c r="BX1199" s="6"/>
      <c r="BY1199" s="6"/>
      <c r="BZ1199" s="6"/>
      <c r="CA1199" s="6"/>
      <c r="CB1199" s="6"/>
      <c r="CC1199" s="6"/>
      <c r="CD1199" s="6"/>
      <c r="CE1199" s="6"/>
      <c r="CF1199" s="6"/>
      <c r="CG1199" s="6"/>
      <c r="CH1199" s="6"/>
      <c r="CI1199" s="6"/>
      <c r="CJ1199" s="6"/>
      <c r="CK1199" s="6"/>
      <c r="CL1199" s="6"/>
      <c r="CM1199" s="6"/>
      <c r="CN1199" s="6"/>
      <c r="CO1199" s="6"/>
      <c r="CP1199" s="6"/>
      <c r="CQ1199" s="6"/>
      <c r="CR1199" s="6"/>
      <c r="CS1199" s="6"/>
      <c r="CT1199" s="6"/>
      <c r="CU1199" s="6"/>
      <c r="CV1199" s="6"/>
      <c r="CW1199" s="6"/>
      <c r="CX1199" s="6"/>
      <c r="CY1199" s="6"/>
      <c r="CZ1199" s="6"/>
      <c r="DA1199" s="6"/>
      <c r="DB1199" s="6"/>
      <c r="DC1199" s="6"/>
      <c r="DD1199" s="6"/>
      <c r="DE1199" s="6"/>
      <c r="DF1199" s="6"/>
      <c r="DG1199" s="6"/>
      <c r="DH1199" s="6"/>
      <c r="DI1199" s="6"/>
      <c r="DJ1199" s="6"/>
      <c r="DK1199" s="6"/>
      <c r="DL1199" s="6"/>
      <c r="DM1199" s="6"/>
      <c r="DN1199" s="6"/>
      <c r="DO1199" s="6"/>
      <c r="DP1199" s="6"/>
      <c r="DQ1199" s="6"/>
      <c r="DR1199" s="6"/>
      <c r="DS1199" s="6"/>
      <c r="DT1199" s="6"/>
      <c r="DU1199" s="6"/>
      <c r="DV1199" s="6"/>
      <c r="DW1199" s="6"/>
      <c r="DX1199" s="6"/>
      <c r="DY1199" s="6"/>
      <c r="DZ1199" s="6"/>
      <c r="EA1199" s="6"/>
      <c r="EB1199" s="6"/>
      <c r="EC1199" s="6"/>
      <c r="ED1199" s="6"/>
      <c r="EE1199" s="6"/>
      <c r="EF1199" s="6"/>
      <c r="EG1199" s="6"/>
      <c r="EH1199" s="6"/>
      <c r="EI1199" s="6"/>
      <c r="EJ1199" s="6"/>
      <c r="EK1199" s="6"/>
    </row>
    <row r="1200" spans="1:141">
      <c r="A1200" s="6"/>
      <c r="B1200" s="6"/>
      <c r="C1200" s="6"/>
      <c r="D1200" s="6"/>
      <c r="E1200" s="6"/>
      <c r="F1200" s="6"/>
      <c r="G1200" s="6"/>
      <c r="H1200" s="6"/>
      <c r="I1200" s="6"/>
      <c r="J1200" s="6"/>
      <c r="K1200" s="6"/>
      <c r="L1200" s="6"/>
      <c r="M1200" s="6"/>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c r="BU1200" s="6"/>
      <c r="BV1200" s="6"/>
      <c r="BW1200" s="6"/>
      <c r="BX1200" s="6"/>
      <c r="BY1200" s="6"/>
      <c r="BZ1200" s="6"/>
      <c r="CA1200" s="6"/>
      <c r="CB1200" s="6"/>
      <c r="CC1200" s="6"/>
      <c r="CD1200" s="6"/>
      <c r="CE1200" s="6"/>
      <c r="CF1200" s="6"/>
      <c r="CG1200" s="6"/>
      <c r="CH1200" s="6"/>
      <c r="CI1200" s="6"/>
      <c r="CJ1200" s="6"/>
      <c r="CK1200" s="6"/>
      <c r="CL1200" s="6"/>
      <c r="CM1200" s="6"/>
      <c r="CN1200" s="6"/>
      <c r="CO1200" s="6"/>
      <c r="CP1200" s="6"/>
      <c r="CQ1200" s="6"/>
      <c r="CR1200" s="6"/>
      <c r="CS1200" s="6"/>
      <c r="CT1200" s="6"/>
      <c r="CU1200" s="6"/>
      <c r="CV1200" s="6"/>
      <c r="CW1200" s="6"/>
      <c r="CX1200" s="6"/>
      <c r="CY1200" s="6"/>
      <c r="CZ1200" s="6"/>
      <c r="DA1200" s="6"/>
      <c r="DB1200" s="6"/>
      <c r="DC1200" s="6"/>
      <c r="DD1200" s="6"/>
      <c r="DE1200" s="6"/>
      <c r="DF1200" s="6"/>
      <c r="DG1200" s="6"/>
      <c r="DH1200" s="6"/>
      <c r="DI1200" s="6"/>
      <c r="DJ1200" s="6"/>
      <c r="DK1200" s="6"/>
      <c r="DL1200" s="6"/>
      <c r="DM1200" s="6"/>
      <c r="DN1200" s="6"/>
      <c r="DO1200" s="6"/>
      <c r="DP1200" s="6"/>
      <c r="DQ1200" s="6"/>
      <c r="DR1200" s="6"/>
      <c r="DS1200" s="6"/>
      <c r="DT1200" s="6"/>
      <c r="DU1200" s="6"/>
      <c r="DV1200" s="6"/>
      <c r="DW1200" s="6"/>
      <c r="DX1200" s="6"/>
      <c r="DY1200" s="6"/>
      <c r="DZ1200" s="6"/>
      <c r="EA1200" s="6"/>
      <c r="EB1200" s="6"/>
      <c r="EC1200" s="6"/>
      <c r="ED1200" s="6"/>
      <c r="EE1200" s="6"/>
      <c r="EF1200" s="6"/>
      <c r="EG1200" s="6"/>
      <c r="EH1200" s="6"/>
      <c r="EI1200" s="6"/>
      <c r="EJ1200" s="6"/>
      <c r="EK1200" s="6"/>
    </row>
    <row r="1201" spans="1:141">
      <c r="A1201" s="6"/>
      <c r="B1201" s="6"/>
      <c r="C1201" s="6"/>
      <c r="D1201" s="6"/>
      <c r="E1201" s="6"/>
      <c r="F1201" s="6"/>
      <c r="G1201" s="6"/>
      <c r="H1201" s="6"/>
      <c r="I1201" s="6"/>
      <c r="J1201" s="6"/>
      <c r="K1201" s="6"/>
      <c r="L1201" s="6"/>
      <c r="M1201" s="6"/>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c r="BU1201" s="6"/>
      <c r="BV1201" s="6"/>
      <c r="BW1201" s="6"/>
      <c r="BX1201" s="6"/>
      <c r="BY1201" s="6"/>
      <c r="BZ1201" s="6"/>
      <c r="CA1201" s="6"/>
      <c r="CB1201" s="6"/>
      <c r="CC1201" s="6"/>
      <c r="CD1201" s="6"/>
      <c r="CE1201" s="6"/>
      <c r="CF1201" s="6"/>
      <c r="CG1201" s="6"/>
      <c r="CH1201" s="6"/>
      <c r="CI1201" s="6"/>
      <c r="CJ1201" s="6"/>
      <c r="CK1201" s="6"/>
      <c r="CL1201" s="6"/>
      <c r="CM1201" s="6"/>
      <c r="CN1201" s="6"/>
      <c r="CO1201" s="6"/>
      <c r="CP1201" s="6"/>
      <c r="CQ1201" s="6"/>
      <c r="CR1201" s="6"/>
      <c r="CS1201" s="6"/>
      <c r="CT1201" s="6"/>
      <c r="CU1201" s="6"/>
      <c r="CV1201" s="6"/>
      <c r="CW1201" s="6"/>
      <c r="CX1201" s="6"/>
      <c r="CY1201" s="6"/>
      <c r="CZ1201" s="6"/>
      <c r="DA1201" s="6"/>
      <c r="DB1201" s="6"/>
      <c r="DC1201" s="6"/>
      <c r="DD1201" s="6"/>
      <c r="DE1201" s="6"/>
      <c r="DF1201" s="6"/>
      <c r="DG1201" s="6"/>
      <c r="DH1201" s="6"/>
      <c r="DI1201" s="6"/>
      <c r="DJ1201" s="6"/>
      <c r="DK1201" s="6"/>
      <c r="DL1201" s="6"/>
      <c r="DM1201" s="6"/>
      <c r="DN1201" s="6"/>
      <c r="DO1201" s="6"/>
      <c r="DP1201" s="6"/>
      <c r="DQ1201" s="6"/>
      <c r="DR1201" s="6"/>
      <c r="DS1201" s="6"/>
      <c r="DT1201" s="6"/>
      <c r="DU1201" s="6"/>
      <c r="DV1201" s="6"/>
      <c r="DW1201" s="6"/>
      <c r="DX1201" s="6"/>
      <c r="DY1201" s="6"/>
      <c r="DZ1201" s="6"/>
      <c r="EA1201" s="6"/>
      <c r="EB1201" s="6"/>
      <c r="EC1201" s="6"/>
      <c r="ED1201" s="6"/>
      <c r="EE1201" s="6"/>
      <c r="EF1201" s="6"/>
      <c r="EG1201" s="6"/>
      <c r="EH1201" s="6"/>
      <c r="EI1201" s="6"/>
      <c r="EJ1201" s="6"/>
      <c r="EK1201" s="6"/>
    </row>
    <row r="1202" spans="1:141">
      <c r="A1202" s="6"/>
      <c r="B1202" s="6"/>
      <c r="C1202" s="6"/>
      <c r="D1202" s="6"/>
      <c r="E1202" s="6"/>
      <c r="F1202" s="6"/>
      <c r="G1202" s="6"/>
      <c r="H1202" s="6"/>
      <c r="I1202" s="6"/>
      <c r="J1202" s="6"/>
      <c r="K1202" s="6"/>
      <c r="L1202" s="6"/>
      <c r="M1202" s="6"/>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c r="BU1202" s="6"/>
      <c r="BV1202" s="6"/>
      <c r="BW1202" s="6"/>
      <c r="BX1202" s="6"/>
      <c r="BY1202" s="6"/>
      <c r="BZ1202" s="6"/>
      <c r="CA1202" s="6"/>
      <c r="CB1202" s="6"/>
      <c r="CC1202" s="6"/>
      <c r="CD1202" s="6"/>
      <c r="CE1202" s="6"/>
      <c r="CF1202" s="6"/>
      <c r="CG1202" s="6"/>
      <c r="CH1202" s="6"/>
      <c r="CI1202" s="6"/>
      <c r="CJ1202" s="6"/>
      <c r="CK1202" s="6"/>
      <c r="CL1202" s="6"/>
      <c r="CM1202" s="6"/>
      <c r="CN1202" s="6"/>
      <c r="CO1202" s="6"/>
      <c r="CP1202" s="6"/>
      <c r="CQ1202" s="6"/>
      <c r="CR1202" s="6"/>
      <c r="CS1202" s="6"/>
      <c r="CT1202" s="6"/>
      <c r="CU1202" s="6"/>
      <c r="CV1202" s="6"/>
      <c r="CW1202" s="6"/>
      <c r="CX1202" s="6"/>
      <c r="CY1202" s="6"/>
      <c r="CZ1202" s="6"/>
      <c r="DA1202" s="6"/>
      <c r="DB1202" s="6"/>
      <c r="DC1202" s="6"/>
      <c r="DD1202" s="6"/>
      <c r="DE1202" s="6"/>
      <c r="DF1202" s="6"/>
      <c r="DG1202" s="6"/>
      <c r="DH1202" s="6"/>
      <c r="DI1202" s="6"/>
      <c r="DJ1202" s="6"/>
      <c r="DK1202" s="6"/>
      <c r="DL1202" s="6"/>
      <c r="DM1202" s="6"/>
      <c r="DN1202" s="6"/>
      <c r="DO1202" s="6"/>
      <c r="DP1202" s="6"/>
      <c r="DQ1202" s="6"/>
      <c r="DR1202" s="6"/>
      <c r="DS1202" s="6"/>
      <c r="DT1202" s="6"/>
      <c r="DU1202" s="6"/>
      <c r="DV1202" s="6"/>
      <c r="DW1202" s="6"/>
      <c r="DX1202" s="6"/>
      <c r="DY1202" s="6"/>
      <c r="DZ1202" s="6"/>
      <c r="EA1202" s="6"/>
      <c r="EB1202" s="6"/>
      <c r="EC1202" s="6"/>
      <c r="ED1202" s="6"/>
      <c r="EE1202" s="6"/>
      <c r="EF1202" s="6"/>
      <c r="EG1202" s="6"/>
      <c r="EH1202" s="6"/>
      <c r="EI1202" s="6"/>
      <c r="EJ1202" s="6"/>
      <c r="EK1202" s="6"/>
    </row>
    <row r="1203" spans="1:141">
      <c r="A1203" s="6"/>
      <c r="B1203" s="6"/>
      <c r="C1203" s="6"/>
      <c r="D1203" s="6"/>
      <c r="E1203" s="6"/>
      <c r="F1203" s="6"/>
      <c r="G1203" s="6"/>
      <c r="H1203" s="6"/>
      <c r="I1203" s="6"/>
      <c r="J1203" s="6"/>
      <c r="K1203" s="6"/>
      <c r="L1203" s="6"/>
      <c r="M1203" s="6"/>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c r="BU1203" s="6"/>
      <c r="BV1203" s="6"/>
      <c r="BW1203" s="6"/>
      <c r="BX1203" s="6"/>
      <c r="BY1203" s="6"/>
      <c r="BZ1203" s="6"/>
      <c r="CA1203" s="6"/>
      <c r="CB1203" s="6"/>
      <c r="CC1203" s="6"/>
      <c r="CD1203" s="6"/>
      <c r="CE1203" s="6"/>
      <c r="CF1203" s="6"/>
      <c r="CG1203" s="6"/>
      <c r="CH1203" s="6"/>
      <c r="CI1203" s="6"/>
      <c r="CJ1203" s="6"/>
      <c r="CK1203" s="6"/>
      <c r="CL1203" s="6"/>
      <c r="CM1203" s="6"/>
      <c r="CN1203" s="6"/>
      <c r="CO1203" s="6"/>
      <c r="CP1203" s="6"/>
      <c r="CQ1203" s="6"/>
      <c r="CR1203" s="6"/>
      <c r="CS1203" s="6"/>
      <c r="CT1203" s="6"/>
      <c r="CU1203" s="6"/>
      <c r="CV1203" s="6"/>
      <c r="CW1203" s="6"/>
      <c r="CX1203" s="6"/>
      <c r="CY1203" s="6"/>
      <c r="CZ1203" s="6"/>
      <c r="DA1203" s="6"/>
      <c r="DB1203" s="6"/>
      <c r="DC1203" s="6"/>
      <c r="DD1203" s="6"/>
      <c r="DE1203" s="6"/>
      <c r="DF1203" s="6"/>
      <c r="DG1203" s="6"/>
      <c r="DH1203" s="6"/>
      <c r="DI1203" s="6"/>
      <c r="DJ1203" s="6"/>
      <c r="DK1203" s="6"/>
      <c r="DL1203" s="6"/>
      <c r="DM1203" s="6"/>
      <c r="DN1203" s="6"/>
      <c r="DO1203" s="6"/>
      <c r="DP1203" s="6"/>
      <c r="DQ1203" s="6"/>
      <c r="DR1203" s="6"/>
      <c r="DS1203" s="6"/>
      <c r="DT1203" s="6"/>
      <c r="DU1203" s="6"/>
      <c r="DV1203" s="6"/>
      <c r="DW1203" s="6"/>
      <c r="DX1203" s="6"/>
      <c r="DY1203" s="6"/>
      <c r="DZ1203" s="6"/>
      <c r="EA1203" s="6"/>
      <c r="EB1203" s="6"/>
      <c r="EC1203" s="6"/>
      <c r="ED1203" s="6"/>
      <c r="EE1203" s="6"/>
      <c r="EF1203" s="6"/>
      <c r="EG1203" s="6"/>
      <c r="EH1203" s="6"/>
      <c r="EI1203" s="6"/>
      <c r="EJ1203" s="6"/>
      <c r="EK1203" s="6"/>
    </row>
    <row r="1204" spans="1:141">
      <c r="A1204" s="6"/>
      <c r="B1204" s="6"/>
      <c r="C1204" s="6"/>
      <c r="D1204" s="6"/>
      <c r="E1204" s="6"/>
      <c r="F1204" s="6"/>
      <c r="G1204" s="6"/>
      <c r="H1204" s="6"/>
      <c r="I1204" s="6"/>
      <c r="J1204" s="6"/>
      <c r="K1204" s="6"/>
      <c r="L1204" s="6"/>
      <c r="M1204" s="6"/>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c r="BU1204" s="6"/>
      <c r="BV1204" s="6"/>
      <c r="BW1204" s="6"/>
      <c r="BX1204" s="6"/>
      <c r="BY1204" s="6"/>
      <c r="BZ1204" s="6"/>
      <c r="CA1204" s="6"/>
      <c r="CB1204" s="6"/>
      <c r="CC1204" s="6"/>
      <c r="CD1204" s="6"/>
      <c r="CE1204" s="6"/>
      <c r="CF1204" s="6"/>
      <c r="CG1204" s="6"/>
      <c r="CH1204" s="6"/>
      <c r="CI1204" s="6"/>
      <c r="CJ1204" s="6"/>
      <c r="CK1204" s="6"/>
      <c r="CL1204" s="6"/>
      <c r="CM1204" s="6"/>
      <c r="CN1204" s="6"/>
      <c r="CO1204" s="6"/>
      <c r="CP1204" s="6"/>
      <c r="CQ1204" s="6"/>
      <c r="CR1204" s="6"/>
      <c r="CS1204" s="6"/>
      <c r="CT1204" s="6"/>
      <c r="CU1204" s="6"/>
      <c r="CV1204" s="6"/>
      <c r="CW1204" s="6"/>
      <c r="CX1204" s="6"/>
      <c r="CY1204" s="6"/>
      <c r="CZ1204" s="6"/>
      <c r="DA1204" s="6"/>
      <c r="DB1204" s="6"/>
      <c r="DC1204" s="6"/>
      <c r="DD1204" s="6"/>
      <c r="DE1204" s="6"/>
      <c r="DF1204" s="6"/>
      <c r="DG1204" s="6"/>
      <c r="DH1204" s="6"/>
      <c r="DI1204" s="6"/>
      <c r="DJ1204" s="6"/>
      <c r="DK1204" s="6"/>
      <c r="DL1204" s="6"/>
      <c r="DM1204" s="6"/>
      <c r="DN1204" s="6"/>
      <c r="DO1204" s="6"/>
      <c r="DP1204" s="6"/>
      <c r="DQ1204" s="6"/>
      <c r="DR1204" s="6"/>
      <c r="DS1204" s="6"/>
      <c r="DT1204" s="6"/>
      <c r="DU1204" s="6"/>
      <c r="DV1204" s="6"/>
      <c r="DW1204" s="6"/>
      <c r="DX1204" s="6"/>
      <c r="DY1204" s="6"/>
      <c r="DZ1204" s="6"/>
      <c r="EA1204" s="6"/>
      <c r="EB1204" s="6"/>
      <c r="EC1204" s="6"/>
      <c r="ED1204" s="6"/>
      <c r="EE1204" s="6"/>
      <c r="EF1204" s="6"/>
      <c r="EG1204" s="6"/>
      <c r="EH1204" s="6"/>
      <c r="EI1204" s="6"/>
      <c r="EJ1204" s="6"/>
      <c r="EK1204" s="6"/>
    </row>
    <row r="1205" spans="1:141">
      <c r="A1205" s="6"/>
      <c r="B1205" s="6"/>
      <c r="C1205" s="6"/>
      <c r="D1205" s="6"/>
      <c r="E1205" s="6"/>
      <c r="F1205" s="6"/>
      <c r="G1205" s="6"/>
      <c r="H1205" s="6"/>
      <c r="I1205" s="6"/>
      <c r="J1205" s="6"/>
      <c r="K1205" s="6"/>
      <c r="L1205" s="6"/>
      <c r="M1205" s="6"/>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c r="BU1205" s="6"/>
      <c r="BV1205" s="6"/>
      <c r="BW1205" s="6"/>
      <c r="BX1205" s="6"/>
      <c r="BY1205" s="6"/>
      <c r="BZ1205" s="6"/>
      <c r="CA1205" s="6"/>
      <c r="CB1205" s="6"/>
      <c r="CC1205" s="6"/>
      <c r="CD1205" s="6"/>
      <c r="CE1205" s="6"/>
      <c r="CF1205" s="6"/>
      <c r="CG1205" s="6"/>
      <c r="CH1205" s="6"/>
      <c r="CI1205" s="6"/>
      <c r="CJ1205" s="6"/>
      <c r="CK1205" s="6"/>
      <c r="CL1205" s="6"/>
      <c r="CM1205" s="6"/>
      <c r="CN1205" s="6"/>
      <c r="CO1205" s="6"/>
      <c r="CP1205" s="6"/>
      <c r="CQ1205" s="6"/>
      <c r="CR1205" s="6"/>
      <c r="CS1205" s="6"/>
      <c r="CT1205" s="6"/>
      <c r="CU1205" s="6"/>
      <c r="CV1205" s="6"/>
      <c r="CW1205" s="6"/>
      <c r="CX1205" s="6"/>
      <c r="CY1205" s="6"/>
      <c r="CZ1205" s="6"/>
      <c r="DA1205" s="6"/>
      <c r="DB1205" s="6"/>
      <c r="DC1205" s="6"/>
      <c r="DD1205" s="6"/>
      <c r="DE1205" s="6"/>
      <c r="DF1205" s="6"/>
      <c r="DG1205" s="6"/>
      <c r="DH1205" s="6"/>
      <c r="DI1205" s="6"/>
      <c r="DJ1205" s="6"/>
      <c r="DK1205" s="6"/>
      <c r="DL1205" s="6"/>
      <c r="DM1205" s="6"/>
      <c r="DN1205" s="6"/>
      <c r="DO1205" s="6"/>
      <c r="DP1205" s="6"/>
      <c r="DQ1205" s="6"/>
      <c r="DR1205" s="6"/>
      <c r="DS1205" s="6"/>
      <c r="DT1205" s="6"/>
      <c r="DU1205" s="6"/>
      <c r="DV1205" s="6"/>
      <c r="DW1205" s="6"/>
      <c r="DX1205" s="6"/>
      <c r="DY1205" s="6"/>
      <c r="DZ1205" s="6"/>
      <c r="EA1205" s="6"/>
      <c r="EB1205" s="6"/>
      <c r="EC1205" s="6"/>
      <c r="ED1205" s="6"/>
      <c r="EE1205" s="6"/>
      <c r="EF1205" s="6"/>
      <c r="EG1205" s="6"/>
      <c r="EH1205" s="6"/>
      <c r="EI1205" s="6"/>
      <c r="EJ1205" s="6"/>
      <c r="EK1205" s="6"/>
    </row>
    <row r="1206" spans="1:141">
      <c r="A1206" s="6"/>
      <c r="B1206" s="6"/>
      <c r="C1206" s="6"/>
      <c r="D1206" s="6"/>
      <c r="E1206" s="6"/>
      <c r="F1206" s="6"/>
      <c r="G1206" s="6"/>
      <c r="H1206" s="6"/>
      <c r="I1206" s="6"/>
      <c r="J1206" s="6"/>
      <c r="K1206" s="6"/>
      <c r="L1206" s="6"/>
      <c r="M1206" s="6"/>
      <c r="N1206" s="6"/>
      <c r="O1206" s="6"/>
      <c r="P1206" s="6"/>
      <c r="Q1206" s="6"/>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c r="BU1206" s="6"/>
      <c r="BV1206" s="6"/>
      <c r="BW1206" s="6"/>
      <c r="BX1206" s="6"/>
      <c r="BY1206" s="6"/>
      <c r="BZ1206" s="6"/>
      <c r="CA1206" s="6"/>
      <c r="CB1206" s="6"/>
      <c r="CC1206" s="6"/>
      <c r="CD1206" s="6"/>
      <c r="CE1206" s="6"/>
      <c r="CF1206" s="6"/>
      <c r="CG1206" s="6"/>
      <c r="CH1206" s="6"/>
      <c r="CI1206" s="6"/>
      <c r="CJ1206" s="6"/>
      <c r="CK1206" s="6"/>
      <c r="CL1206" s="6"/>
      <c r="CM1206" s="6"/>
      <c r="CN1206" s="6"/>
      <c r="CO1206" s="6"/>
      <c r="CP1206" s="6"/>
      <c r="CQ1206" s="6"/>
      <c r="CR1206" s="6"/>
      <c r="CS1206" s="6"/>
      <c r="CT1206" s="6"/>
      <c r="CU1206" s="6"/>
      <c r="CV1206" s="6"/>
      <c r="CW1206" s="6"/>
      <c r="CX1206" s="6"/>
      <c r="CY1206" s="6"/>
      <c r="CZ1206" s="6"/>
      <c r="DA1206" s="6"/>
      <c r="DB1206" s="6"/>
      <c r="DC1206" s="6"/>
      <c r="DD1206" s="6"/>
      <c r="DE1206" s="6"/>
      <c r="DF1206" s="6"/>
      <c r="DG1206" s="6"/>
      <c r="DH1206" s="6"/>
      <c r="DI1206" s="6"/>
      <c r="DJ1206" s="6"/>
      <c r="DK1206" s="6"/>
      <c r="DL1206" s="6"/>
      <c r="DM1206" s="6"/>
      <c r="DN1206" s="6"/>
      <c r="DO1206" s="6"/>
      <c r="DP1206" s="6"/>
      <c r="DQ1206" s="6"/>
      <c r="DR1206" s="6"/>
      <c r="DS1206" s="6"/>
      <c r="DT1206" s="6"/>
      <c r="DU1206" s="6"/>
      <c r="DV1206" s="6"/>
      <c r="DW1206" s="6"/>
      <c r="DX1206" s="6"/>
      <c r="DY1206" s="6"/>
      <c r="DZ1206" s="6"/>
      <c r="EA1206" s="6"/>
      <c r="EB1206" s="6"/>
      <c r="EC1206" s="6"/>
      <c r="ED1206" s="6"/>
      <c r="EE1206" s="6"/>
      <c r="EF1206" s="6"/>
      <c r="EG1206" s="6"/>
      <c r="EH1206" s="6"/>
      <c r="EI1206" s="6"/>
      <c r="EJ1206" s="6"/>
      <c r="EK1206" s="6"/>
    </row>
    <row r="1207" spans="1:141">
      <c r="A1207" s="6"/>
      <c r="B1207" s="6"/>
      <c r="C1207" s="6"/>
      <c r="D1207" s="6"/>
      <c r="E1207" s="6"/>
      <c r="F1207" s="6"/>
      <c r="G1207" s="6"/>
      <c r="H1207" s="6"/>
      <c r="I1207" s="6"/>
      <c r="J1207" s="6"/>
      <c r="K1207" s="6"/>
      <c r="L1207" s="6"/>
      <c r="M1207" s="6"/>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c r="BU1207" s="6"/>
      <c r="BV1207" s="6"/>
      <c r="BW1207" s="6"/>
      <c r="BX1207" s="6"/>
      <c r="BY1207" s="6"/>
      <c r="BZ1207" s="6"/>
      <c r="CA1207" s="6"/>
      <c r="CB1207" s="6"/>
      <c r="CC1207" s="6"/>
      <c r="CD1207" s="6"/>
      <c r="CE1207" s="6"/>
      <c r="CF1207" s="6"/>
      <c r="CG1207" s="6"/>
      <c r="CH1207" s="6"/>
      <c r="CI1207" s="6"/>
      <c r="CJ1207" s="6"/>
      <c r="CK1207" s="6"/>
      <c r="CL1207" s="6"/>
      <c r="CM1207" s="6"/>
      <c r="CN1207" s="6"/>
      <c r="CO1207" s="6"/>
      <c r="CP1207" s="6"/>
      <c r="CQ1207" s="6"/>
      <c r="CR1207" s="6"/>
      <c r="CS1207" s="6"/>
      <c r="CT1207" s="6"/>
      <c r="CU1207" s="6"/>
      <c r="CV1207" s="6"/>
      <c r="CW1207" s="6"/>
      <c r="CX1207" s="6"/>
      <c r="CY1207" s="6"/>
      <c r="CZ1207" s="6"/>
      <c r="DA1207" s="6"/>
      <c r="DB1207" s="6"/>
      <c r="DC1207" s="6"/>
      <c r="DD1207" s="6"/>
      <c r="DE1207" s="6"/>
      <c r="DF1207" s="6"/>
      <c r="DG1207" s="6"/>
      <c r="DH1207" s="6"/>
      <c r="DI1207" s="6"/>
      <c r="DJ1207" s="6"/>
      <c r="DK1207" s="6"/>
      <c r="DL1207" s="6"/>
      <c r="DM1207" s="6"/>
      <c r="DN1207" s="6"/>
      <c r="DO1207" s="6"/>
      <c r="DP1207" s="6"/>
      <c r="DQ1207" s="6"/>
      <c r="DR1207" s="6"/>
      <c r="DS1207" s="6"/>
      <c r="DT1207" s="6"/>
      <c r="DU1207" s="6"/>
      <c r="DV1207" s="6"/>
      <c r="DW1207" s="6"/>
      <c r="DX1207" s="6"/>
      <c r="DY1207" s="6"/>
      <c r="DZ1207" s="6"/>
      <c r="EA1207" s="6"/>
      <c r="EB1207" s="6"/>
      <c r="EC1207" s="6"/>
      <c r="ED1207" s="6"/>
      <c r="EE1207" s="6"/>
      <c r="EF1207" s="6"/>
      <c r="EG1207" s="6"/>
      <c r="EH1207" s="6"/>
      <c r="EI1207" s="6"/>
      <c r="EJ1207" s="6"/>
      <c r="EK1207" s="6"/>
    </row>
    <row r="1208" spans="1:141">
      <c r="A1208" s="6"/>
      <c r="B1208" s="6"/>
      <c r="C1208" s="6"/>
      <c r="D1208" s="6"/>
      <c r="E1208" s="6"/>
      <c r="F1208" s="6"/>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c r="BU1208" s="6"/>
      <c r="BV1208" s="6"/>
      <c r="BW1208" s="6"/>
      <c r="BX1208" s="6"/>
      <c r="BY1208" s="6"/>
      <c r="BZ1208" s="6"/>
      <c r="CA1208" s="6"/>
      <c r="CB1208" s="6"/>
      <c r="CC1208" s="6"/>
      <c r="CD1208" s="6"/>
      <c r="CE1208" s="6"/>
      <c r="CF1208" s="6"/>
      <c r="CG1208" s="6"/>
      <c r="CH1208" s="6"/>
      <c r="CI1208" s="6"/>
      <c r="CJ1208" s="6"/>
      <c r="CK1208" s="6"/>
      <c r="CL1208" s="6"/>
      <c r="CM1208" s="6"/>
      <c r="CN1208" s="6"/>
      <c r="CO1208" s="6"/>
      <c r="CP1208" s="6"/>
      <c r="CQ1208" s="6"/>
      <c r="CR1208" s="6"/>
      <c r="CS1208" s="6"/>
      <c r="CT1208" s="6"/>
      <c r="CU1208" s="6"/>
      <c r="CV1208" s="6"/>
      <c r="CW1208" s="6"/>
      <c r="CX1208" s="6"/>
      <c r="CY1208" s="6"/>
      <c r="CZ1208" s="6"/>
      <c r="DA1208" s="6"/>
      <c r="DB1208" s="6"/>
      <c r="DC1208" s="6"/>
      <c r="DD1208" s="6"/>
      <c r="DE1208" s="6"/>
      <c r="DF1208" s="6"/>
      <c r="DG1208" s="6"/>
      <c r="DH1208" s="6"/>
      <c r="DI1208" s="6"/>
      <c r="DJ1208" s="6"/>
      <c r="DK1208" s="6"/>
      <c r="DL1208" s="6"/>
      <c r="DM1208" s="6"/>
      <c r="DN1208" s="6"/>
      <c r="DO1208" s="6"/>
      <c r="DP1208" s="6"/>
      <c r="DQ1208" s="6"/>
      <c r="DR1208" s="6"/>
      <c r="DS1208" s="6"/>
      <c r="DT1208" s="6"/>
      <c r="DU1208" s="6"/>
      <c r="DV1208" s="6"/>
      <c r="DW1208" s="6"/>
      <c r="DX1208" s="6"/>
      <c r="DY1208" s="6"/>
      <c r="DZ1208" s="6"/>
      <c r="EA1208" s="6"/>
      <c r="EB1208" s="6"/>
      <c r="EC1208" s="6"/>
      <c r="ED1208" s="6"/>
      <c r="EE1208" s="6"/>
      <c r="EF1208" s="6"/>
      <c r="EG1208" s="6"/>
      <c r="EH1208" s="6"/>
      <c r="EI1208" s="6"/>
      <c r="EJ1208" s="6"/>
      <c r="EK1208" s="6"/>
    </row>
    <row r="1209" spans="1:141">
      <c r="A1209" s="6"/>
      <c r="B1209" s="6"/>
      <c r="C1209" s="6"/>
      <c r="D1209" s="6"/>
      <c r="E1209" s="6"/>
      <c r="F1209" s="6"/>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c r="BU1209" s="6"/>
      <c r="BV1209" s="6"/>
      <c r="BW1209" s="6"/>
      <c r="BX1209" s="6"/>
      <c r="BY1209" s="6"/>
      <c r="BZ1209" s="6"/>
      <c r="CA1209" s="6"/>
      <c r="CB1209" s="6"/>
      <c r="CC1209" s="6"/>
      <c r="CD1209" s="6"/>
      <c r="CE1209" s="6"/>
      <c r="CF1209" s="6"/>
      <c r="CG1209" s="6"/>
      <c r="CH1209" s="6"/>
      <c r="CI1209" s="6"/>
      <c r="CJ1209" s="6"/>
      <c r="CK1209" s="6"/>
      <c r="CL1209" s="6"/>
      <c r="CM1209" s="6"/>
      <c r="CN1209" s="6"/>
      <c r="CO1209" s="6"/>
      <c r="CP1209" s="6"/>
      <c r="CQ1209" s="6"/>
      <c r="CR1209" s="6"/>
      <c r="CS1209" s="6"/>
      <c r="CT1209" s="6"/>
      <c r="CU1209" s="6"/>
      <c r="CV1209" s="6"/>
      <c r="CW1209" s="6"/>
      <c r="CX1209" s="6"/>
      <c r="CY1209" s="6"/>
      <c r="CZ1209" s="6"/>
      <c r="DA1209" s="6"/>
      <c r="DB1209" s="6"/>
      <c r="DC1209" s="6"/>
      <c r="DD1209" s="6"/>
      <c r="DE1209" s="6"/>
      <c r="DF1209" s="6"/>
      <c r="DG1209" s="6"/>
      <c r="DH1209" s="6"/>
      <c r="DI1209" s="6"/>
      <c r="DJ1209" s="6"/>
      <c r="DK1209" s="6"/>
      <c r="DL1209" s="6"/>
      <c r="DM1209" s="6"/>
      <c r="DN1209" s="6"/>
      <c r="DO1209" s="6"/>
      <c r="DP1209" s="6"/>
      <c r="DQ1209" s="6"/>
      <c r="DR1209" s="6"/>
      <c r="DS1209" s="6"/>
      <c r="DT1209" s="6"/>
      <c r="DU1209" s="6"/>
      <c r="DV1209" s="6"/>
      <c r="DW1209" s="6"/>
      <c r="DX1209" s="6"/>
      <c r="DY1209" s="6"/>
      <c r="DZ1209" s="6"/>
      <c r="EA1209" s="6"/>
      <c r="EB1209" s="6"/>
      <c r="EC1209" s="6"/>
      <c r="ED1209" s="6"/>
      <c r="EE1209" s="6"/>
      <c r="EF1209" s="6"/>
      <c r="EG1209" s="6"/>
      <c r="EH1209" s="6"/>
      <c r="EI1209" s="6"/>
      <c r="EJ1209" s="6"/>
      <c r="EK1209" s="6"/>
    </row>
    <row r="1210" spans="1:141">
      <c r="A1210" s="6"/>
      <c r="B1210" s="6"/>
      <c r="C1210" s="6"/>
      <c r="D1210" s="6"/>
      <c r="E1210" s="6"/>
      <c r="F1210" s="6"/>
      <c r="G1210" s="6"/>
      <c r="H1210" s="6"/>
      <c r="I1210" s="6"/>
      <c r="J1210" s="6"/>
      <c r="K1210" s="6"/>
      <c r="L1210" s="6"/>
      <c r="M1210" s="6"/>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c r="BU1210" s="6"/>
      <c r="BV1210" s="6"/>
      <c r="BW1210" s="6"/>
      <c r="BX1210" s="6"/>
      <c r="BY1210" s="6"/>
      <c r="BZ1210" s="6"/>
      <c r="CA1210" s="6"/>
      <c r="CB1210" s="6"/>
      <c r="CC1210" s="6"/>
      <c r="CD1210" s="6"/>
      <c r="CE1210" s="6"/>
      <c r="CF1210" s="6"/>
      <c r="CG1210" s="6"/>
      <c r="CH1210" s="6"/>
      <c r="CI1210" s="6"/>
      <c r="CJ1210" s="6"/>
      <c r="CK1210" s="6"/>
      <c r="CL1210" s="6"/>
      <c r="CM1210" s="6"/>
      <c r="CN1210" s="6"/>
      <c r="CO1210" s="6"/>
      <c r="CP1210" s="6"/>
      <c r="CQ1210" s="6"/>
      <c r="CR1210" s="6"/>
      <c r="CS1210" s="6"/>
      <c r="CT1210" s="6"/>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row>
    <row r="1211" spans="1:141">
      <c r="A1211" s="6"/>
      <c r="B1211" s="6"/>
      <c r="C1211" s="6"/>
      <c r="D1211" s="6"/>
      <c r="E1211" s="6"/>
      <c r="F1211" s="6"/>
      <c r="G1211" s="6"/>
      <c r="H1211" s="6"/>
      <c r="I1211" s="6"/>
      <c r="J1211" s="6"/>
      <c r="K1211" s="6"/>
      <c r="L1211" s="6"/>
      <c r="M1211" s="6"/>
      <c r="N1211" s="6"/>
      <c r="O1211" s="6"/>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c r="BU1211" s="6"/>
      <c r="BV1211" s="6"/>
      <c r="BW1211" s="6"/>
      <c r="BX1211" s="6"/>
      <c r="BY1211" s="6"/>
      <c r="BZ1211" s="6"/>
      <c r="CA1211" s="6"/>
      <c r="CB1211" s="6"/>
      <c r="CC1211" s="6"/>
      <c r="CD1211" s="6"/>
      <c r="CE1211" s="6"/>
      <c r="CF1211" s="6"/>
      <c r="CG1211" s="6"/>
      <c r="CH1211" s="6"/>
      <c r="CI1211" s="6"/>
      <c r="CJ1211" s="6"/>
      <c r="CK1211" s="6"/>
      <c r="CL1211" s="6"/>
      <c r="CM1211" s="6"/>
      <c r="CN1211" s="6"/>
      <c r="CO1211" s="6"/>
      <c r="CP1211" s="6"/>
      <c r="CQ1211" s="6"/>
      <c r="CR1211" s="6"/>
      <c r="CS1211" s="6"/>
      <c r="CT1211" s="6"/>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row>
    <row r="1212" spans="1:141">
      <c r="A1212" s="6"/>
      <c r="B1212" s="6"/>
      <c r="C1212" s="6"/>
      <c r="D1212" s="6"/>
      <c r="E1212" s="6"/>
      <c r="F1212" s="6"/>
      <c r="G1212" s="6"/>
      <c r="H1212" s="6"/>
      <c r="I1212" s="6"/>
      <c r="J1212" s="6"/>
      <c r="K1212" s="6"/>
      <c r="L1212" s="6"/>
      <c r="M1212" s="6"/>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c r="BU1212" s="6"/>
      <c r="BV1212" s="6"/>
      <c r="BW1212" s="6"/>
      <c r="BX1212" s="6"/>
      <c r="BY1212" s="6"/>
      <c r="BZ1212" s="6"/>
      <c r="CA1212" s="6"/>
      <c r="CB1212" s="6"/>
      <c r="CC1212" s="6"/>
      <c r="CD1212" s="6"/>
      <c r="CE1212" s="6"/>
      <c r="CF1212" s="6"/>
      <c r="CG1212" s="6"/>
      <c r="CH1212" s="6"/>
      <c r="CI1212" s="6"/>
      <c r="CJ1212" s="6"/>
      <c r="CK1212" s="6"/>
      <c r="CL1212" s="6"/>
      <c r="CM1212" s="6"/>
      <c r="CN1212" s="6"/>
      <c r="CO1212" s="6"/>
      <c r="CP1212" s="6"/>
      <c r="CQ1212" s="6"/>
      <c r="CR1212" s="6"/>
      <c r="CS1212" s="6"/>
      <c r="CT1212" s="6"/>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row>
    <row r="1213" spans="1:141">
      <c r="A1213" s="6"/>
      <c r="B1213" s="6"/>
      <c r="C1213" s="6"/>
      <c r="D1213" s="6"/>
      <c r="E1213" s="6"/>
      <c r="F1213" s="6"/>
      <c r="G1213" s="6"/>
      <c r="H1213" s="6"/>
      <c r="I1213" s="6"/>
      <c r="J1213" s="6"/>
      <c r="K1213" s="6"/>
      <c r="L1213" s="6"/>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c r="BU1213" s="6"/>
      <c r="BV1213" s="6"/>
      <c r="BW1213" s="6"/>
      <c r="BX1213" s="6"/>
      <c r="BY1213" s="6"/>
      <c r="BZ1213" s="6"/>
      <c r="CA1213" s="6"/>
      <c r="CB1213" s="6"/>
      <c r="CC1213" s="6"/>
      <c r="CD1213" s="6"/>
      <c r="CE1213" s="6"/>
      <c r="CF1213" s="6"/>
      <c r="CG1213" s="6"/>
      <c r="CH1213" s="6"/>
      <c r="CI1213" s="6"/>
      <c r="CJ1213" s="6"/>
      <c r="CK1213" s="6"/>
      <c r="CL1213" s="6"/>
      <c r="CM1213" s="6"/>
      <c r="CN1213" s="6"/>
      <c r="CO1213" s="6"/>
      <c r="CP1213" s="6"/>
      <c r="CQ1213" s="6"/>
      <c r="CR1213" s="6"/>
      <c r="CS1213" s="6"/>
      <c r="CT1213" s="6"/>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row>
    <row r="1214" spans="1:141">
      <c r="A1214" s="6"/>
      <c r="B1214" s="6"/>
      <c r="C1214" s="6"/>
      <c r="D1214" s="6"/>
      <c r="E1214" s="6"/>
      <c r="F1214" s="6"/>
      <c r="G1214" s="6"/>
      <c r="H1214" s="6"/>
      <c r="I1214" s="6"/>
      <c r="J1214" s="6"/>
      <c r="K1214" s="6"/>
      <c r="L1214" s="6"/>
      <c r="M1214" s="6"/>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c r="BU1214" s="6"/>
      <c r="BV1214" s="6"/>
      <c r="BW1214" s="6"/>
      <c r="BX1214" s="6"/>
      <c r="BY1214" s="6"/>
      <c r="BZ1214" s="6"/>
      <c r="CA1214" s="6"/>
      <c r="CB1214" s="6"/>
      <c r="CC1214" s="6"/>
      <c r="CD1214" s="6"/>
      <c r="CE1214" s="6"/>
      <c r="CF1214" s="6"/>
      <c r="CG1214" s="6"/>
      <c r="CH1214" s="6"/>
      <c r="CI1214" s="6"/>
      <c r="CJ1214" s="6"/>
      <c r="CK1214" s="6"/>
      <c r="CL1214" s="6"/>
      <c r="CM1214" s="6"/>
      <c r="CN1214" s="6"/>
      <c r="CO1214" s="6"/>
      <c r="CP1214" s="6"/>
      <c r="CQ1214" s="6"/>
      <c r="CR1214" s="6"/>
      <c r="CS1214" s="6"/>
      <c r="CT1214" s="6"/>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row>
    <row r="1215" spans="1:141">
      <c r="A1215" s="6"/>
      <c r="B1215" s="6"/>
      <c r="C1215" s="6"/>
      <c r="D1215" s="6"/>
      <c r="E1215" s="6"/>
      <c r="F1215" s="6"/>
      <c r="G1215" s="6"/>
      <c r="H1215" s="6"/>
      <c r="I1215" s="6"/>
      <c r="J1215" s="6"/>
      <c r="K1215" s="6"/>
      <c r="L1215" s="6"/>
      <c r="M1215" s="6"/>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c r="BU1215" s="6"/>
      <c r="BV1215" s="6"/>
      <c r="BW1215" s="6"/>
      <c r="BX1215" s="6"/>
      <c r="BY1215" s="6"/>
      <c r="BZ1215" s="6"/>
      <c r="CA1215" s="6"/>
      <c r="CB1215" s="6"/>
      <c r="CC1215" s="6"/>
      <c r="CD1215" s="6"/>
      <c r="CE1215" s="6"/>
      <c r="CF1215" s="6"/>
      <c r="CG1215" s="6"/>
      <c r="CH1215" s="6"/>
      <c r="CI1215" s="6"/>
      <c r="CJ1215" s="6"/>
      <c r="CK1215" s="6"/>
      <c r="CL1215" s="6"/>
      <c r="CM1215" s="6"/>
      <c r="CN1215" s="6"/>
      <c r="CO1215" s="6"/>
      <c r="CP1215" s="6"/>
      <c r="CQ1215" s="6"/>
      <c r="CR1215" s="6"/>
      <c r="CS1215" s="6"/>
      <c r="CT1215" s="6"/>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row>
    <row r="1216" spans="1:141">
      <c r="A1216" s="6"/>
      <c r="B1216" s="6"/>
      <c r="C1216" s="6"/>
      <c r="D1216" s="6"/>
      <c r="E1216" s="6"/>
      <c r="F1216" s="6"/>
      <c r="G1216" s="6"/>
      <c r="H1216" s="6"/>
      <c r="I1216" s="6"/>
      <c r="J1216" s="6"/>
      <c r="K1216" s="6"/>
      <c r="L1216" s="6"/>
      <c r="M1216" s="6"/>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c r="BU1216" s="6"/>
      <c r="BV1216" s="6"/>
      <c r="BW1216" s="6"/>
      <c r="BX1216" s="6"/>
      <c r="BY1216" s="6"/>
      <c r="BZ1216" s="6"/>
      <c r="CA1216" s="6"/>
      <c r="CB1216" s="6"/>
      <c r="CC1216" s="6"/>
      <c r="CD1216" s="6"/>
      <c r="CE1216" s="6"/>
      <c r="CF1216" s="6"/>
      <c r="CG1216" s="6"/>
      <c r="CH1216" s="6"/>
      <c r="CI1216" s="6"/>
      <c r="CJ1216" s="6"/>
      <c r="CK1216" s="6"/>
      <c r="CL1216" s="6"/>
      <c r="CM1216" s="6"/>
      <c r="CN1216" s="6"/>
      <c r="CO1216" s="6"/>
      <c r="CP1216" s="6"/>
      <c r="CQ1216" s="6"/>
      <c r="CR1216" s="6"/>
      <c r="CS1216" s="6"/>
      <c r="CT1216" s="6"/>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row>
    <row r="1217" spans="1:141">
      <c r="A1217" s="6"/>
      <c r="B1217" s="6"/>
      <c r="C1217" s="6"/>
      <c r="D1217" s="6"/>
      <c r="E1217" s="6"/>
      <c r="F1217" s="6"/>
      <c r="G1217" s="6"/>
      <c r="H1217" s="6"/>
      <c r="I1217" s="6"/>
      <c r="J1217" s="6"/>
      <c r="K1217" s="6"/>
      <c r="L1217" s="6"/>
      <c r="M1217" s="6"/>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c r="BU1217" s="6"/>
      <c r="BV1217" s="6"/>
      <c r="BW1217" s="6"/>
      <c r="BX1217" s="6"/>
      <c r="BY1217" s="6"/>
      <c r="BZ1217" s="6"/>
      <c r="CA1217" s="6"/>
      <c r="CB1217" s="6"/>
      <c r="CC1217" s="6"/>
      <c r="CD1217" s="6"/>
      <c r="CE1217" s="6"/>
      <c r="CF1217" s="6"/>
      <c r="CG1217" s="6"/>
      <c r="CH1217" s="6"/>
      <c r="CI1217" s="6"/>
      <c r="CJ1217" s="6"/>
      <c r="CK1217" s="6"/>
      <c r="CL1217" s="6"/>
      <c r="CM1217" s="6"/>
      <c r="CN1217" s="6"/>
      <c r="CO1217" s="6"/>
      <c r="CP1217" s="6"/>
      <c r="CQ1217" s="6"/>
      <c r="CR1217" s="6"/>
      <c r="CS1217" s="6"/>
      <c r="CT1217" s="6"/>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row>
    <row r="1218" spans="1:141">
      <c r="A1218" s="6"/>
      <c r="B1218" s="6"/>
      <c r="C1218" s="6"/>
      <c r="D1218" s="6"/>
      <c r="E1218" s="6"/>
      <c r="F1218" s="6"/>
      <c r="G1218" s="6"/>
      <c r="H1218" s="6"/>
      <c r="I1218" s="6"/>
      <c r="J1218" s="6"/>
      <c r="K1218" s="6"/>
      <c r="L1218" s="6"/>
      <c r="M1218" s="6"/>
      <c r="N1218" s="6"/>
      <c r="O1218" s="6"/>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c r="BU1218" s="6"/>
      <c r="BV1218" s="6"/>
      <c r="BW1218" s="6"/>
      <c r="BX1218" s="6"/>
      <c r="BY1218" s="6"/>
      <c r="BZ1218" s="6"/>
      <c r="CA1218" s="6"/>
      <c r="CB1218" s="6"/>
      <c r="CC1218" s="6"/>
      <c r="CD1218" s="6"/>
      <c r="CE1218" s="6"/>
      <c r="CF1218" s="6"/>
      <c r="CG1218" s="6"/>
      <c r="CH1218" s="6"/>
      <c r="CI1218" s="6"/>
      <c r="CJ1218" s="6"/>
      <c r="CK1218" s="6"/>
      <c r="CL1218" s="6"/>
      <c r="CM1218" s="6"/>
      <c r="CN1218" s="6"/>
      <c r="CO1218" s="6"/>
      <c r="CP1218" s="6"/>
      <c r="CQ1218" s="6"/>
      <c r="CR1218" s="6"/>
      <c r="CS1218" s="6"/>
      <c r="CT1218" s="6"/>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row>
    <row r="1219" spans="1:141">
      <c r="A1219" s="6"/>
      <c r="B1219" s="6"/>
      <c r="C1219" s="6"/>
      <c r="D1219" s="6"/>
      <c r="E1219" s="6"/>
      <c r="F1219" s="6"/>
      <c r="G1219" s="6"/>
      <c r="H1219" s="6"/>
      <c r="I1219" s="6"/>
      <c r="J1219" s="6"/>
      <c r="K1219" s="6"/>
      <c r="L1219" s="6"/>
      <c r="M1219" s="6"/>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c r="BU1219" s="6"/>
      <c r="BV1219" s="6"/>
      <c r="BW1219" s="6"/>
      <c r="BX1219" s="6"/>
      <c r="BY1219" s="6"/>
      <c r="BZ1219" s="6"/>
      <c r="CA1219" s="6"/>
      <c r="CB1219" s="6"/>
      <c r="CC1219" s="6"/>
      <c r="CD1219" s="6"/>
      <c r="CE1219" s="6"/>
      <c r="CF1219" s="6"/>
      <c r="CG1219" s="6"/>
      <c r="CH1219" s="6"/>
      <c r="CI1219" s="6"/>
      <c r="CJ1219" s="6"/>
      <c r="CK1219" s="6"/>
      <c r="CL1219" s="6"/>
      <c r="CM1219" s="6"/>
      <c r="CN1219" s="6"/>
      <c r="CO1219" s="6"/>
      <c r="CP1219" s="6"/>
      <c r="CQ1219" s="6"/>
      <c r="CR1219" s="6"/>
      <c r="CS1219" s="6"/>
      <c r="CT1219" s="6"/>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row>
    <row r="1220" spans="1:141">
      <c r="A1220" s="6"/>
      <c r="B1220" s="6"/>
      <c r="C1220" s="6"/>
      <c r="D1220" s="6"/>
      <c r="E1220" s="6"/>
      <c r="F1220" s="6"/>
      <c r="G1220" s="6"/>
      <c r="H1220" s="6"/>
      <c r="I1220" s="6"/>
      <c r="J1220" s="6"/>
      <c r="K1220" s="6"/>
      <c r="L1220" s="6"/>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c r="BU1220" s="6"/>
      <c r="BV1220" s="6"/>
      <c r="BW1220" s="6"/>
      <c r="BX1220" s="6"/>
      <c r="BY1220" s="6"/>
      <c r="BZ1220" s="6"/>
      <c r="CA1220" s="6"/>
      <c r="CB1220" s="6"/>
      <c r="CC1220" s="6"/>
      <c r="CD1220" s="6"/>
      <c r="CE1220" s="6"/>
      <c r="CF1220" s="6"/>
      <c r="CG1220" s="6"/>
      <c r="CH1220" s="6"/>
      <c r="CI1220" s="6"/>
      <c r="CJ1220" s="6"/>
      <c r="CK1220" s="6"/>
      <c r="CL1220" s="6"/>
      <c r="CM1220" s="6"/>
      <c r="CN1220" s="6"/>
      <c r="CO1220" s="6"/>
      <c r="CP1220" s="6"/>
      <c r="CQ1220" s="6"/>
      <c r="CR1220" s="6"/>
      <c r="CS1220" s="6"/>
      <c r="CT1220" s="6"/>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row>
    <row r="1221" spans="1:141">
      <c r="A1221" s="6"/>
      <c r="B1221" s="6"/>
      <c r="C1221" s="6"/>
      <c r="D1221" s="6"/>
      <c r="E1221" s="6"/>
      <c r="F1221" s="6"/>
      <c r="G1221" s="6"/>
      <c r="H1221" s="6"/>
      <c r="I1221" s="6"/>
      <c r="J1221" s="6"/>
      <c r="K1221" s="6"/>
      <c r="L1221" s="6"/>
      <c r="M1221" s="6"/>
      <c r="N1221" s="6"/>
      <c r="O1221" s="6"/>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c r="BU1221" s="6"/>
      <c r="BV1221" s="6"/>
      <c r="BW1221" s="6"/>
      <c r="BX1221" s="6"/>
      <c r="BY1221" s="6"/>
      <c r="BZ1221" s="6"/>
      <c r="CA1221" s="6"/>
      <c r="CB1221" s="6"/>
      <c r="CC1221" s="6"/>
      <c r="CD1221" s="6"/>
      <c r="CE1221" s="6"/>
      <c r="CF1221" s="6"/>
      <c r="CG1221" s="6"/>
      <c r="CH1221" s="6"/>
      <c r="CI1221" s="6"/>
      <c r="CJ1221" s="6"/>
      <c r="CK1221" s="6"/>
      <c r="CL1221" s="6"/>
      <c r="CM1221" s="6"/>
      <c r="CN1221" s="6"/>
      <c r="CO1221" s="6"/>
      <c r="CP1221" s="6"/>
      <c r="CQ1221" s="6"/>
      <c r="CR1221" s="6"/>
      <c r="CS1221" s="6"/>
      <c r="CT1221" s="6"/>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row>
    <row r="1222" spans="1:141">
      <c r="A1222" s="6"/>
      <c r="B1222" s="6"/>
      <c r="C1222" s="6"/>
      <c r="D1222" s="6"/>
      <c r="E1222" s="6"/>
      <c r="F1222" s="6"/>
      <c r="G1222" s="6"/>
      <c r="H1222" s="6"/>
      <c r="I1222" s="6"/>
      <c r="J1222" s="6"/>
      <c r="K1222" s="6"/>
      <c r="L1222" s="6"/>
      <c r="M1222" s="6"/>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c r="BU1222" s="6"/>
      <c r="BV1222" s="6"/>
      <c r="BW1222" s="6"/>
      <c r="BX1222" s="6"/>
      <c r="BY1222" s="6"/>
      <c r="BZ1222" s="6"/>
      <c r="CA1222" s="6"/>
      <c r="CB1222" s="6"/>
      <c r="CC1222" s="6"/>
      <c r="CD1222" s="6"/>
      <c r="CE1222" s="6"/>
      <c r="CF1222" s="6"/>
      <c r="CG1222" s="6"/>
      <c r="CH1222" s="6"/>
      <c r="CI1222" s="6"/>
      <c r="CJ1222" s="6"/>
      <c r="CK1222" s="6"/>
      <c r="CL1222" s="6"/>
      <c r="CM1222" s="6"/>
      <c r="CN1222" s="6"/>
      <c r="CO1222" s="6"/>
      <c r="CP1222" s="6"/>
      <c r="CQ1222" s="6"/>
      <c r="CR1222" s="6"/>
      <c r="CS1222" s="6"/>
      <c r="CT1222" s="6"/>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row>
    <row r="1223" spans="1:141">
      <c r="A1223" s="6"/>
      <c r="B1223" s="6"/>
      <c r="C1223" s="6"/>
      <c r="D1223" s="6"/>
      <c r="E1223" s="6"/>
      <c r="F1223" s="6"/>
      <c r="G1223" s="6"/>
      <c r="H1223" s="6"/>
      <c r="I1223" s="6"/>
      <c r="J1223" s="6"/>
      <c r="K1223" s="6"/>
      <c r="L1223" s="6"/>
      <c r="M1223" s="6"/>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c r="BU1223" s="6"/>
      <c r="BV1223" s="6"/>
      <c r="BW1223" s="6"/>
      <c r="BX1223" s="6"/>
      <c r="BY1223" s="6"/>
      <c r="BZ1223" s="6"/>
      <c r="CA1223" s="6"/>
      <c r="CB1223" s="6"/>
      <c r="CC1223" s="6"/>
      <c r="CD1223" s="6"/>
      <c r="CE1223" s="6"/>
      <c r="CF1223" s="6"/>
      <c r="CG1223" s="6"/>
      <c r="CH1223" s="6"/>
      <c r="CI1223" s="6"/>
      <c r="CJ1223" s="6"/>
      <c r="CK1223" s="6"/>
      <c r="CL1223" s="6"/>
      <c r="CM1223" s="6"/>
      <c r="CN1223" s="6"/>
      <c r="CO1223" s="6"/>
      <c r="CP1223" s="6"/>
      <c r="CQ1223" s="6"/>
      <c r="CR1223" s="6"/>
      <c r="CS1223" s="6"/>
      <c r="CT1223" s="6"/>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row>
    <row r="1224" spans="1:141">
      <c r="A1224" s="6"/>
      <c r="B1224" s="6"/>
      <c r="C1224" s="6"/>
      <c r="D1224" s="6"/>
      <c r="E1224" s="6"/>
      <c r="F1224" s="6"/>
      <c r="G1224" s="6"/>
      <c r="H1224" s="6"/>
      <c r="I1224" s="6"/>
      <c r="J1224" s="6"/>
      <c r="K1224" s="6"/>
      <c r="L1224" s="6"/>
      <c r="M1224" s="6"/>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c r="BU1224" s="6"/>
      <c r="BV1224" s="6"/>
      <c r="BW1224" s="6"/>
      <c r="BX1224" s="6"/>
      <c r="BY1224" s="6"/>
      <c r="BZ1224" s="6"/>
      <c r="CA1224" s="6"/>
      <c r="CB1224" s="6"/>
      <c r="CC1224" s="6"/>
      <c r="CD1224" s="6"/>
      <c r="CE1224" s="6"/>
      <c r="CF1224" s="6"/>
      <c r="CG1224" s="6"/>
      <c r="CH1224" s="6"/>
      <c r="CI1224" s="6"/>
      <c r="CJ1224" s="6"/>
      <c r="CK1224" s="6"/>
      <c r="CL1224" s="6"/>
      <c r="CM1224" s="6"/>
      <c r="CN1224" s="6"/>
      <c r="CO1224" s="6"/>
      <c r="CP1224" s="6"/>
      <c r="CQ1224" s="6"/>
      <c r="CR1224" s="6"/>
      <c r="CS1224" s="6"/>
      <c r="CT1224" s="6"/>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row>
    <row r="1225" spans="1:141">
      <c r="A1225" s="6"/>
      <c r="B1225" s="6"/>
      <c r="C1225" s="6"/>
      <c r="D1225" s="6"/>
      <c r="E1225" s="6"/>
      <c r="F1225" s="6"/>
      <c r="G1225" s="6"/>
      <c r="H1225" s="6"/>
      <c r="I1225" s="6"/>
      <c r="J1225" s="6"/>
      <c r="K1225" s="6"/>
      <c r="L1225" s="6"/>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c r="BU1225" s="6"/>
      <c r="BV1225" s="6"/>
      <c r="BW1225" s="6"/>
      <c r="BX1225" s="6"/>
      <c r="BY1225" s="6"/>
      <c r="BZ1225" s="6"/>
      <c r="CA1225" s="6"/>
      <c r="CB1225" s="6"/>
      <c r="CC1225" s="6"/>
      <c r="CD1225" s="6"/>
      <c r="CE1225" s="6"/>
      <c r="CF1225" s="6"/>
      <c r="CG1225" s="6"/>
      <c r="CH1225" s="6"/>
      <c r="CI1225" s="6"/>
      <c r="CJ1225" s="6"/>
      <c r="CK1225" s="6"/>
      <c r="CL1225" s="6"/>
      <c r="CM1225" s="6"/>
      <c r="CN1225" s="6"/>
      <c r="CO1225" s="6"/>
      <c r="CP1225" s="6"/>
      <c r="CQ1225" s="6"/>
      <c r="CR1225" s="6"/>
      <c r="CS1225" s="6"/>
      <c r="CT1225" s="6"/>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row>
    <row r="1226" spans="1:141">
      <c r="A1226" s="6"/>
      <c r="B1226" s="6"/>
      <c r="C1226" s="6"/>
      <c r="D1226" s="6"/>
      <c r="E1226" s="6"/>
      <c r="F1226" s="6"/>
      <c r="G1226" s="6"/>
      <c r="H1226" s="6"/>
      <c r="I1226" s="6"/>
      <c r="J1226" s="6"/>
      <c r="K1226" s="6"/>
      <c r="L1226" s="6"/>
      <c r="M1226" s="6"/>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c r="BU1226" s="6"/>
      <c r="BV1226" s="6"/>
      <c r="BW1226" s="6"/>
      <c r="BX1226" s="6"/>
      <c r="BY1226" s="6"/>
      <c r="BZ1226" s="6"/>
      <c r="CA1226" s="6"/>
      <c r="CB1226" s="6"/>
      <c r="CC1226" s="6"/>
      <c r="CD1226" s="6"/>
      <c r="CE1226" s="6"/>
      <c r="CF1226" s="6"/>
      <c r="CG1226" s="6"/>
      <c r="CH1226" s="6"/>
      <c r="CI1226" s="6"/>
      <c r="CJ1226" s="6"/>
      <c r="CK1226" s="6"/>
      <c r="CL1226" s="6"/>
      <c r="CM1226" s="6"/>
      <c r="CN1226" s="6"/>
      <c r="CO1226" s="6"/>
      <c r="CP1226" s="6"/>
      <c r="CQ1226" s="6"/>
      <c r="CR1226" s="6"/>
      <c r="CS1226" s="6"/>
      <c r="CT1226" s="6"/>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row>
    <row r="1227" spans="1:141">
      <c r="A1227" s="6"/>
      <c r="B1227" s="6"/>
      <c r="C1227" s="6"/>
      <c r="D1227" s="6"/>
      <c r="E1227" s="6"/>
      <c r="F1227" s="6"/>
      <c r="G1227" s="6"/>
      <c r="H1227" s="6"/>
      <c r="I1227" s="6"/>
      <c r="J1227" s="6"/>
      <c r="K1227" s="6"/>
      <c r="L1227" s="6"/>
      <c r="M1227" s="6"/>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c r="BU1227" s="6"/>
      <c r="BV1227" s="6"/>
      <c r="BW1227" s="6"/>
      <c r="BX1227" s="6"/>
      <c r="BY1227" s="6"/>
      <c r="BZ1227" s="6"/>
      <c r="CA1227" s="6"/>
      <c r="CB1227" s="6"/>
      <c r="CC1227" s="6"/>
      <c r="CD1227" s="6"/>
      <c r="CE1227" s="6"/>
      <c r="CF1227" s="6"/>
      <c r="CG1227" s="6"/>
      <c r="CH1227" s="6"/>
      <c r="CI1227" s="6"/>
      <c r="CJ1227" s="6"/>
      <c r="CK1227" s="6"/>
      <c r="CL1227" s="6"/>
      <c r="CM1227" s="6"/>
      <c r="CN1227" s="6"/>
      <c r="CO1227" s="6"/>
      <c r="CP1227" s="6"/>
      <c r="CQ1227" s="6"/>
      <c r="CR1227" s="6"/>
      <c r="CS1227" s="6"/>
      <c r="CT1227" s="6"/>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row>
    <row r="1228" spans="1:141">
      <c r="A1228" s="6"/>
      <c r="B1228" s="6"/>
      <c r="C1228" s="6"/>
      <c r="D1228" s="6"/>
      <c r="E1228" s="6"/>
      <c r="F1228" s="6"/>
      <c r="G1228" s="6"/>
      <c r="H1228" s="6"/>
      <c r="I1228" s="6"/>
      <c r="J1228" s="6"/>
      <c r="K1228" s="6"/>
      <c r="L1228" s="6"/>
      <c r="M1228" s="6"/>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c r="BU1228" s="6"/>
      <c r="BV1228" s="6"/>
      <c r="BW1228" s="6"/>
      <c r="BX1228" s="6"/>
      <c r="BY1228" s="6"/>
      <c r="BZ1228" s="6"/>
      <c r="CA1228" s="6"/>
      <c r="CB1228" s="6"/>
      <c r="CC1228" s="6"/>
      <c r="CD1228" s="6"/>
      <c r="CE1228" s="6"/>
      <c r="CF1228" s="6"/>
      <c r="CG1228" s="6"/>
      <c r="CH1228" s="6"/>
      <c r="CI1228" s="6"/>
      <c r="CJ1228" s="6"/>
      <c r="CK1228" s="6"/>
      <c r="CL1228" s="6"/>
      <c r="CM1228" s="6"/>
      <c r="CN1228" s="6"/>
      <c r="CO1228" s="6"/>
      <c r="CP1228" s="6"/>
      <c r="CQ1228" s="6"/>
      <c r="CR1228" s="6"/>
      <c r="CS1228" s="6"/>
      <c r="CT1228" s="6"/>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row>
    <row r="1229" spans="1:141">
      <c r="A1229" s="6"/>
      <c r="B1229" s="6"/>
      <c r="C1229" s="6"/>
      <c r="D1229" s="6"/>
      <c r="E1229" s="6"/>
      <c r="F1229" s="6"/>
      <c r="G1229" s="6"/>
      <c r="H1229" s="6"/>
      <c r="I1229" s="6"/>
      <c r="J1229" s="6"/>
      <c r="K1229" s="6"/>
      <c r="L1229" s="6"/>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c r="BU1229" s="6"/>
      <c r="BV1229" s="6"/>
      <c r="BW1229" s="6"/>
      <c r="BX1229" s="6"/>
      <c r="BY1229" s="6"/>
      <c r="BZ1229" s="6"/>
      <c r="CA1229" s="6"/>
      <c r="CB1229" s="6"/>
      <c r="CC1229" s="6"/>
      <c r="CD1229" s="6"/>
      <c r="CE1229" s="6"/>
      <c r="CF1229" s="6"/>
      <c r="CG1229" s="6"/>
      <c r="CH1229" s="6"/>
      <c r="CI1229" s="6"/>
      <c r="CJ1229" s="6"/>
      <c r="CK1229" s="6"/>
      <c r="CL1229" s="6"/>
      <c r="CM1229" s="6"/>
      <c r="CN1229" s="6"/>
      <c r="CO1229" s="6"/>
      <c r="CP1229" s="6"/>
      <c r="CQ1229" s="6"/>
      <c r="CR1229" s="6"/>
      <c r="CS1229" s="6"/>
      <c r="CT1229" s="6"/>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row>
    <row r="1230" spans="1:141">
      <c r="A1230" s="6"/>
      <c r="B1230" s="6"/>
      <c r="C1230" s="6"/>
      <c r="D1230" s="6"/>
      <c r="E1230" s="6"/>
      <c r="F1230" s="6"/>
      <c r="G1230" s="6"/>
      <c r="H1230" s="6"/>
      <c r="I1230" s="6"/>
      <c r="J1230" s="6"/>
      <c r="K1230" s="6"/>
      <c r="L1230" s="6"/>
      <c r="M1230" s="6"/>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c r="BU1230" s="6"/>
      <c r="BV1230" s="6"/>
      <c r="BW1230" s="6"/>
      <c r="BX1230" s="6"/>
      <c r="BY1230" s="6"/>
      <c r="BZ1230" s="6"/>
      <c r="CA1230" s="6"/>
      <c r="CB1230" s="6"/>
      <c r="CC1230" s="6"/>
      <c r="CD1230" s="6"/>
      <c r="CE1230" s="6"/>
      <c r="CF1230" s="6"/>
      <c r="CG1230" s="6"/>
      <c r="CH1230" s="6"/>
      <c r="CI1230" s="6"/>
      <c r="CJ1230" s="6"/>
      <c r="CK1230" s="6"/>
      <c r="CL1230" s="6"/>
      <c r="CM1230" s="6"/>
      <c r="CN1230" s="6"/>
      <c r="CO1230" s="6"/>
      <c r="CP1230" s="6"/>
      <c r="CQ1230" s="6"/>
      <c r="CR1230" s="6"/>
      <c r="CS1230" s="6"/>
      <c r="CT1230" s="6"/>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row>
    <row r="1231" spans="1:141">
      <c r="A1231" s="6"/>
      <c r="B1231" s="6"/>
      <c r="C1231" s="6"/>
      <c r="D1231" s="6"/>
      <c r="E1231" s="6"/>
      <c r="F1231" s="6"/>
      <c r="G1231" s="6"/>
      <c r="H1231" s="6"/>
      <c r="I1231" s="6"/>
      <c r="J1231" s="6"/>
      <c r="K1231" s="6"/>
      <c r="L1231" s="6"/>
      <c r="M1231" s="6"/>
      <c r="N1231" s="6"/>
      <c r="O1231" s="6"/>
      <c r="P1231" s="6"/>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c r="BU1231" s="6"/>
      <c r="BV1231" s="6"/>
      <c r="BW1231" s="6"/>
      <c r="BX1231" s="6"/>
      <c r="BY1231" s="6"/>
      <c r="BZ1231" s="6"/>
      <c r="CA1231" s="6"/>
      <c r="CB1231" s="6"/>
      <c r="CC1231" s="6"/>
      <c r="CD1231" s="6"/>
      <c r="CE1231" s="6"/>
      <c r="CF1231" s="6"/>
      <c r="CG1231" s="6"/>
      <c r="CH1231" s="6"/>
      <c r="CI1231" s="6"/>
      <c r="CJ1231" s="6"/>
      <c r="CK1231" s="6"/>
      <c r="CL1231" s="6"/>
      <c r="CM1231" s="6"/>
      <c r="CN1231" s="6"/>
      <c r="CO1231" s="6"/>
      <c r="CP1231" s="6"/>
      <c r="CQ1231" s="6"/>
      <c r="CR1231" s="6"/>
      <c r="CS1231" s="6"/>
      <c r="CT1231" s="6"/>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row>
    <row r="1232" spans="1:141">
      <c r="A1232" s="6"/>
      <c r="B1232" s="6"/>
      <c r="C1232" s="6"/>
      <c r="D1232" s="6"/>
      <c r="E1232" s="6"/>
      <c r="F1232" s="6"/>
      <c r="G1232" s="6"/>
      <c r="H1232" s="6"/>
      <c r="I1232" s="6"/>
      <c r="J1232" s="6"/>
      <c r="K1232" s="6"/>
      <c r="L1232" s="6"/>
      <c r="M1232" s="6"/>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c r="BU1232" s="6"/>
      <c r="BV1232" s="6"/>
      <c r="BW1232" s="6"/>
      <c r="BX1232" s="6"/>
      <c r="BY1232" s="6"/>
      <c r="BZ1232" s="6"/>
      <c r="CA1232" s="6"/>
      <c r="CB1232" s="6"/>
      <c r="CC1232" s="6"/>
      <c r="CD1232" s="6"/>
      <c r="CE1232" s="6"/>
      <c r="CF1232" s="6"/>
      <c r="CG1232" s="6"/>
      <c r="CH1232" s="6"/>
      <c r="CI1232" s="6"/>
      <c r="CJ1232" s="6"/>
      <c r="CK1232" s="6"/>
      <c r="CL1232" s="6"/>
      <c r="CM1232" s="6"/>
      <c r="CN1232" s="6"/>
      <c r="CO1232" s="6"/>
      <c r="CP1232" s="6"/>
      <c r="CQ1232" s="6"/>
      <c r="CR1232" s="6"/>
      <c r="CS1232" s="6"/>
      <c r="CT1232" s="6"/>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row>
    <row r="1233" spans="1:141">
      <c r="A1233" s="6"/>
      <c r="B1233" s="6"/>
      <c r="C1233" s="6"/>
      <c r="D1233" s="6"/>
      <c r="E1233" s="6"/>
      <c r="F1233" s="6"/>
      <c r="G1233" s="6"/>
      <c r="H1233" s="6"/>
      <c r="I1233" s="6"/>
      <c r="J1233" s="6"/>
      <c r="K1233" s="6"/>
      <c r="L1233" s="6"/>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c r="BU1233" s="6"/>
      <c r="BV1233" s="6"/>
      <c r="BW1233" s="6"/>
      <c r="BX1233" s="6"/>
      <c r="BY1233" s="6"/>
      <c r="BZ1233" s="6"/>
      <c r="CA1233" s="6"/>
      <c r="CB1233" s="6"/>
      <c r="CC1233" s="6"/>
      <c r="CD1233" s="6"/>
      <c r="CE1233" s="6"/>
      <c r="CF1233" s="6"/>
      <c r="CG1233" s="6"/>
      <c r="CH1233" s="6"/>
      <c r="CI1233" s="6"/>
      <c r="CJ1233" s="6"/>
      <c r="CK1233" s="6"/>
      <c r="CL1233" s="6"/>
      <c r="CM1233" s="6"/>
      <c r="CN1233" s="6"/>
      <c r="CO1233" s="6"/>
      <c r="CP1233" s="6"/>
      <c r="CQ1233" s="6"/>
      <c r="CR1233" s="6"/>
      <c r="CS1233" s="6"/>
      <c r="CT1233" s="6"/>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row>
    <row r="1234" spans="1:141">
      <c r="A1234" s="6"/>
      <c r="B1234" s="6"/>
      <c r="C1234" s="6"/>
      <c r="D1234" s="6"/>
      <c r="E1234" s="6"/>
      <c r="F1234" s="6"/>
      <c r="G1234" s="6"/>
      <c r="H1234" s="6"/>
      <c r="I1234" s="6"/>
      <c r="J1234" s="6"/>
      <c r="K1234" s="6"/>
      <c r="L1234" s="6"/>
      <c r="M1234" s="6"/>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c r="BU1234" s="6"/>
      <c r="BV1234" s="6"/>
      <c r="BW1234" s="6"/>
      <c r="BX1234" s="6"/>
      <c r="BY1234" s="6"/>
      <c r="BZ1234" s="6"/>
      <c r="CA1234" s="6"/>
      <c r="CB1234" s="6"/>
      <c r="CC1234" s="6"/>
      <c r="CD1234" s="6"/>
      <c r="CE1234" s="6"/>
      <c r="CF1234" s="6"/>
      <c r="CG1234" s="6"/>
      <c r="CH1234" s="6"/>
      <c r="CI1234" s="6"/>
      <c r="CJ1234" s="6"/>
      <c r="CK1234" s="6"/>
      <c r="CL1234" s="6"/>
      <c r="CM1234" s="6"/>
      <c r="CN1234" s="6"/>
      <c r="CO1234" s="6"/>
      <c r="CP1234" s="6"/>
      <c r="CQ1234" s="6"/>
      <c r="CR1234" s="6"/>
      <c r="CS1234" s="6"/>
      <c r="CT1234" s="6"/>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row>
    <row r="1235" spans="1:141">
      <c r="A1235" s="6"/>
      <c r="B1235" s="6"/>
      <c r="C1235" s="6"/>
      <c r="D1235" s="6"/>
      <c r="E1235" s="6"/>
      <c r="F1235" s="6"/>
      <c r="G1235" s="6"/>
      <c r="H1235" s="6"/>
      <c r="I1235" s="6"/>
      <c r="J1235" s="6"/>
      <c r="K1235" s="6"/>
      <c r="L1235" s="6"/>
      <c r="M1235" s="6"/>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c r="BU1235" s="6"/>
      <c r="BV1235" s="6"/>
      <c r="BW1235" s="6"/>
      <c r="BX1235" s="6"/>
      <c r="BY1235" s="6"/>
      <c r="BZ1235" s="6"/>
      <c r="CA1235" s="6"/>
      <c r="CB1235" s="6"/>
      <c r="CC1235" s="6"/>
      <c r="CD1235" s="6"/>
      <c r="CE1235" s="6"/>
      <c r="CF1235" s="6"/>
      <c r="CG1235" s="6"/>
      <c r="CH1235" s="6"/>
      <c r="CI1235" s="6"/>
      <c r="CJ1235" s="6"/>
      <c r="CK1235" s="6"/>
      <c r="CL1235" s="6"/>
      <c r="CM1235" s="6"/>
      <c r="CN1235" s="6"/>
      <c r="CO1235" s="6"/>
      <c r="CP1235" s="6"/>
      <c r="CQ1235" s="6"/>
      <c r="CR1235" s="6"/>
      <c r="CS1235" s="6"/>
      <c r="CT1235" s="6"/>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row>
    <row r="1236" spans="1:141">
      <c r="A1236" s="6"/>
      <c r="B1236" s="6"/>
      <c r="C1236" s="6"/>
      <c r="D1236" s="6"/>
      <c r="E1236" s="6"/>
      <c r="F1236" s="6"/>
      <c r="G1236" s="6"/>
      <c r="H1236" s="6"/>
      <c r="I1236" s="6"/>
      <c r="J1236" s="6"/>
      <c r="K1236" s="6"/>
      <c r="L1236" s="6"/>
      <c r="M1236" s="6"/>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c r="BU1236" s="6"/>
      <c r="BV1236" s="6"/>
      <c r="BW1236" s="6"/>
      <c r="BX1236" s="6"/>
      <c r="BY1236" s="6"/>
      <c r="BZ1236" s="6"/>
      <c r="CA1236" s="6"/>
      <c r="CB1236" s="6"/>
      <c r="CC1236" s="6"/>
      <c r="CD1236" s="6"/>
      <c r="CE1236" s="6"/>
      <c r="CF1236" s="6"/>
      <c r="CG1236" s="6"/>
      <c r="CH1236" s="6"/>
      <c r="CI1236" s="6"/>
      <c r="CJ1236" s="6"/>
      <c r="CK1236" s="6"/>
      <c r="CL1236" s="6"/>
      <c r="CM1236" s="6"/>
      <c r="CN1236" s="6"/>
      <c r="CO1236" s="6"/>
      <c r="CP1236" s="6"/>
      <c r="CQ1236" s="6"/>
      <c r="CR1236" s="6"/>
      <c r="CS1236" s="6"/>
      <c r="CT1236" s="6"/>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row>
    <row r="1237" spans="1:141">
      <c r="A1237" s="6"/>
      <c r="B1237" s="6"/>
      <c r="C1237" s="6"/>
      <c r="D1237" s="6"/>
      <c r="E1237" s="6"/>
      <c r="F1237" s="6"/>
      <c r="G1237" s="6"/>
      <c r="H1237" s="6"/>
      <c r="I1237" s="6"/>
      <c r="J1237" s="6"/>
      <c r="K1237" s="6"/>
      <c r="L1237" s="6"/>
      <c r="M1237" s="6"/>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c r="BU1237" s="6"/>
      <c r="BV1237" s="6"/>
      <c r="BW1237" s="6"/>
      <c r="BX1237" s="6"/>
      <c r="BY1237" s="6"/>
      <c r="BZ1237" s="6"/>
      <c r="CA1237" s="6"/>
      <c r="CB1237" s="6"/>
      <c r="CC1237" s="6"/>
      <c r="CD1237" s="6"/>
      <c r="CE1237" s="6"/>
      <c r="CF1237" s="6"/>
      <c r="CG1237" s="6"/>
      <c r="CH1237" s="6"/>
      <c r="CI1237" s="6"/>
      <c r="CJ1237" s="6"/>
      <c r="CK1237" s="6"/>
      <c r="CL1237" s="6"/>
      <c r="CM1237" s="6"/>
      <c r="CN1237" s="6"/>
      <c r="CO1237" s="6"/>
      <c r="CP1237" s="6"/>
      <c r="CQ1237" s="6"/>
      <c r="CR1237" s="6"/>
      <c r="CS1237" s="6"/>
      <c r="CT1237" s="6"/>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row>
    <row r="1238" spans="1:141">
      <c r="A1238" s="6"/>
      <c r="B1238" s="6"/>
      <c r="C1238" s="6"/>
      <c r="D1238" s="6"/>
      <c r="E1238" s="6"/>
      <c r="F1238" s="6"/>
      <c r="G1238" s="6"/>
      <c r="H1238" s="6"/>
      <c r="I1238" s="6"/>
      <c r="J1238" s="6"/>
      <c r="K1238" s="6"/>
      <c r="L1238" s="6"/>
      <c r="M1238" s="6"/>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c r="BU1238" s="6"/>
      <c r="BV1238" s="6"/>
      <c r="BW1238" s="6"/>
      <c r="BX1238" s="6"/>
      <c r="BY1238" s="6"/>
      <c r="BZ1238" s="6"/>
      <c r="CA1238" s="6"/>
      <c r="CB1238" s="6"/>
      <c r="CC1238" s="6"/>
      <c r="CD1238" s="6"/>
      <c r="CE1238" s="6"/>
      <c r="CF1238" s="6"/>
      <c r="CG1238" s="6"/>
      <c r="CH1238" s="6"/>
      <c r="CI1238" s="6"/>
      <c r="CJ1238" s="6"/>
      <c r="CK1238" s="6"/>
      <c r="CL1238" s="6"/>
      <c r="CM1238" s="6"/>
      <c r="CN1238" s="6"/>
      <c r="CO1238" s="6"/>
      <c r="CP1238" s="6"/>
      <c r="CQ1238" s="6"/>
      <c r="CR1238" s="6"/>
      <c r="CS1238" s="6"/>
      <c r="CT1238" s="6"/>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row>
    <row r="1239" spans="1:141">
      <c r="A1239" s="6"/>
      <c r="B1239" s="6"/>
      <c r="C1239" s="6"/>
      <c r="D1239" s="6"/>
      <c r="E1239" s="6"/>
      <c r="F1239" s="6"/>
      <c r="G1239" s="6"/>
      <c r="H1239" s="6"/>
      <c r="I1239" s="6"/>
      <c r="J1239" s="6"/>
      <c r="K1239" s="6"/>
      <c r="L1239" s="6"/>
      <c r="M1239" s="6"/>
      <c r="N1239" s="6"/>
      <c r="O1239" s="6"/>
      <c r="P1239" s="6"/>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c r="BU1239" s="6"/>
      <c r="BV1239" s="6"/>
      <c r="BW1239" s="6"/>
      <c r="BX1239" s="6"/>
      <c r="BY1239" s="6"/>
      <c r="BZ1239" s="6"/>
      <c r="CA1239" s="6"/>
      <c r="CB1239" s="6"/>
      <c r="CC1239" s="6"/>
      <c r="CD1239" s="6"/>
      <c r="CE1239" s="6"/>
      <c r="CF1239" s="6"/>
      <c r="CG1239" s="6"/>
      <c r="CH1239" s="6"/>
      <c r="CI1239" s="6"/>
      <c r="CJ1239" s="6"/>
      <c r="CK1239" s="6"/>
      <c r="CL1239" s="6"/>
      <c r="CM1239" s="6"/>
      <c r="CN1239" s="6"/>
      <c r="CO1239" s="6"/>
      <c r="CP1239" s="6"/>
      <c r="CQ1239" s="6"/>
      <c r="CR1239" s="6"/>
      <c r="CS1239" s="6"/>
      <c r="CT1239" s="6"/>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row>
    <row r="1240" spans="1:141">
      <c r="A1240" s="6"/>
      <c r="B1240" s="6"/>
      <c r="C1240" s="6"/>
      <c r="D1240" s="6"/>
      <c r="E1240" s="6"/>
      <c r="F1240" s="6"/>
      <c r="G1240" s="6"/>
      <c r="H1240" s="6"/>
      <c r="I1240" s="6"/>
      <c r="J1240" s="6"/>
      <c r="K1240" s="6"/>
      <c r="L1240" s="6"/>
      <c r="M1240" s="6"/>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c r="BU1240" s="6"/>
      <c r="BV1240" s="6"/>
      <c r="BW1240" s="6"/>
      <c r="BX1240" s="6"/>
      <c r="BY1240" s="6"/>
      <c r="BZ1240" s="6"/>
      <c r="CA1240" s="6"/>
      <c r="CB1240" s="6"/>
      <c r="CC1240" s="6"/>
      <c r="CD1240" s="6"/>
      <c r="CE1240" s="6"/>
      <c r="CF1240" s="6"/>
      <c r="CG1240" s="6"/>
      <c r="CH1240" s="6"/>
      <c r="CI1240" s="6"/>
      <c r="CJ1240" s="6"/>
      <c r="CK1240" s="6"/>
      <c r="CL1240" s="6"/>
      <c r="CM1240" s="6"/>
      <c r="CN1240" s="6"/>
      <c r="CO1240" s="6"/>
      <c r="CP1240" s="6"/>
      <c r="CQ1240" s="6"/>
      <c r="CR1240" s="6"/>
      <c r="CS1240" s="6"/>
      <c r="CT1240" s="6"/>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row>
    <row r="1241" spans="1:141">
      <c r="A1241" s="6"/>
      <c r="B1241" s="6"/>
      <c r="C1241" s="6"/>
      <c r="D1241" s="6"/>
      <c r="E1241" s="6"/>
      <c r="F1241" s="6"/>
      <c r="G1241" s="6"/>
      <c r="H1241" s="6"/>
      <c r="I1241" s="6"/>
      <c r="J1241" s="6"/>
      <c r="K1241" s="6"/>
      <c r="L1241" s="6"/>
      <c r="M1241" s="6"/>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c r="BU1241" s="6"/>
      <c r="BV1241" s="6"/>
      <c r="BW1241" s="6"/>
      <c r="BX1241" s="6"/>
      <c r="BY1241" s="6"/>
      <c r="BZ1241" s="6"/>
      <c r="CA1241" s="6"/>
      <c r="CB1241" s="6"/>
      <c r="CC1241" s="6"/>
      <c r="CD1241" s="6"/>
      <c r="CE1241" s="6"/>
      <c r="CF1241" s="6"/>
      <c r="CG1241" s="6"/>
      <c r="CH1241" s="6"/>
      <c r="CI1241" s="6"/>
      <c r="CJ1241" s="6"/>
      <c r="CK1241" s="6"/>
      <c r="CL1241" s="6"/>
      <c r="CM1241" s="6"/>
      <c r="CN1241" s="6"/>
      <c r="CO1241" s="6"/>
      <c r="CP1241" s="6"/>
      <c r="CQ1241" s="6"/>
      <c r="CR1241" s="6"/>
      <c r="CS1241" s="6"/>
      <c r="CT1241" s="6"/>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row>
    <row r="1242" spans="1:141">
      <c r="A1242" s="6"/>
      <c r="B1242" s="6"/>
      <c r="C1242" s="6"/>
      <c r="D1242" s="6"/>
      <c r="E1242" s="6"/>
      <c r="F1242" s="6"/>
      <c r="G1242" s="6"/>
      <c r="H1242" s="6"/>
      <c r="I1242" s="6"/>
      <c r="J1242" s="6"/>
      <c r="K1242" s="6"/>
      <c r="L1242" s="6"/>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c r="BU1242" s="6"/>
      <c r="BV1242" s="6"/>
      <c r="BW1242" s="6"/>
      <c r="BX1242" s="6"/>
      <c r="BY1242" s="6"/>
      <c r="BZ1242" s="6"/>
      <c r="CA1242" s="6"/>
      <c r="CB1242" s="6"/>
      <c r="CC1242" s="6"/>
      <c r="CD1242" s="6"/>
      <c r="CE1242" s="6"/>
      <c r="CF1242" s="6"/>
      <c r="CG1242" s="6"/>
      <c r="CH1242" s="6"/>
      <c r="CI1242" s="6"/>
      <c r="CJ1242" s="6"/>
      <c r="CK1242" s="6"/>
      <c r="CL1242" s="6"/>
      <c r="CM1242" s="6"/>
      <c r="CN1242" s="6"/>
      <c r="CO1242" s="6"/>
      <c r="CP1242" s="6"/>
      <c r="CQ1242" s="6"/>
      <c r="CR1242" s="6"/>
      <c r="CS1242" s="6"/>
      <c r="CT1242" s="6"/>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row>
    <row r="1243" spans="1:141">
      <c r="A1243" s="6"/>
      <c r="B1243" s="6"/>
      <c r="C1243" s="6"/>
      <c r="D1243" s="6"/>
      <c r="E1243" s="6"/>
      <c r="F1243" s="6"/>
      <c r="G1243" s="6"/>
      <c r="H1243" s="6"/>
      <c r="I1243" s="6"/>
      <c r="J1243" s="6"/>
      <c r="K1243" s="6"/>
      <c r="L1243" s="6"/>
      <c r="M1243" s="6"/>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c r="BU1243" s="6"/>
      <c r="BV1243" s="6"/>
      <c r="BW1243" s="6"/>
      <c r="BX1243" s="6"/>
      <c r="BY1243" s="6"/>
      <c r="BZ1243" s="6"/>
      <c r="CA1243" s="6"/>
      <c r="CB1243" s="6"/>
      <c r="CC1243" s="6"/>
      <c r="CD1243" s="6"/>
      <c r="CE1243" s="6"/>
      <c r="CF1243" s="6"/>
      <c r="CG1243" s="6"/>
      <c r="CH1243" s="6"/>
      <c r="CI1243" s="6"/>
      <c r="CJ1243" s="6"/>
      <c r="CK1243" s="6"/>
      <c r="CL1243" s="6"/>
      <c r="CM1243" s="6"/>
      <c r="CN1243" s="6"/>
      <c r="CO1243" s="6"/>
      <c r="CP1243" s="6"/>
      <c r="CQ1243" s="6"/>
      <c r="CR1243" s="6"/>
      <c r="CS1243" s="6"/>
      <c r="CT1243" s="6"/>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row>
    <row r="1244" spans="1:141">
      <c r="A1244" s="6"/>
      <c r="B1244" s="6"/>
      <c r="C1244" s="6"/>
      <c r="D1244" s="6"/>
      <c r="E1244" s="6"/>
      <c r="F1244" s="6"/>
      <c r="G1244" s="6"/>
      <c r="H1244" s="6"/>
      <c r="I1244" s="6"/>
      <c r="J1244" s="6"/>
      <c r="K1244" s="6"/>
      <c r="L1244" s="6"/>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c r="BU1244" s="6"/>
      <c r="BV1244" s="6"/>
      <c r="BW1244" s="6"/>
      <c r="BX1244" s="6"/>
      <c r="BY1244" s="6"/>
      <c r="BZ1244" s="6"/>
      <c r="CA1244" s="6"/>
      <c r="CB1244" s="6"/>
      <c r="CC1244" s="6"/>
      <c r="CD1244" s="6"/>
      <c r="CE1244" s="6"/>
      <c r="CF1244" s="6"/>
      <c r="CG1244" s="6"/>
      <c r="CH1244" s="6"/>
      <c r="CI1244" s="6"/>
      <c r="CJ1244" s="6"/>
      <c r="CK1244" s="6"/>
      <c r="CL1244" s="6"/>
      <c r="CM1244" s="6"/>
      <c r="CN1244" s="6"/>
      <c r="CO1244" s="6"/>
      <c r="CP1244" s="6"/>
      <c r="CQ1244" s="6"/>
      <c r="CR1244" s="6"/>
      <c r="CS1244" s="6"/>
      <c r="CT1244" s="6"/>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row>
    <row r="1245" spans="1:141">
      <c r="A1245" s="6"/>
      <c r="B1245" s="6"/>
      <c r="C1245" s="6"/>
      <c r="D1245" s="6"/>
      <c r="E1245" s="6"/>
      <c r="F1245" s="6"/>
      <c r="G1245" s="6"/>
      <c r="H1245" s="6"/>
      <c r="I1245" s="6"/>
      <c r="J1245" s="6"/>
      <c r="K1245" s="6"/>
      <c r="L1245" s="6"/>
      <c r="M1245" s="6"/>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c r="BU1245" s="6"/>
      <c r="BV1245" s="6"/>
      <c r="BW1245" s="6"/>
      <c r="BX1245" s="6"/>
      <c r="BY1245" s="6"/>
      <c r="BZ1245" s="6"/>
      <c r="CA1245" s="6"/>
      <c r="CB1245" s="6"/>
      <c r="CC1245" s="6"/>
      <c r="CD1245" s="6"/>
      <c r="CE1245" s="6"/>
      <c r="CF1245" s="6"/>
      <c r="CG1245" s="6"/>
      <c r="CH1245" s="6"/>
      <c r="CI1245" s="6"/>
      <c r="CJ1245" s="6"/>
      <c r="CK1245" s="6"/>
      <c r="CL1245" s="6"/>
      <c r="CM1245" s="6"/>
      <c r="CN1245" s="6"/>
      <c r="CO1245" s="6"/>
      <c r="CP1245" s="6"/>
      <c r="CQ1245" s="6"/>
      <c r="CR1245" s="6"/>
      <c r="CS1245" s="6"/>
      <c r="CT1245" s="6"/>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row>
    <row r="1246" spans="1:141">
      <c r="A1246" s="6"/>
      <c r="B1246" s="6"/>
      <c r="C1246" s="6"/>
      <c r="D1246" s="6"/>
      <c r="E1246" s="6"/>
      <c r="F1246" s="6"/>
      <c r="G1246" s="6"/>
      <c r="H1246" s="6"/>
      <c r="I1246" s="6"/>
      <c r="J1246" s="6"/>
      <c r="K1246" s="6"/>
      <c r="L1246" s="6"/>
      <c r="M1246" s="6"/>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c r="BU1246" s="6"/>
      <c r="BV1246" s="6"/>
      <c r="BW1246" s="6"/>
      <c r="BX1246" s="6"/>
      <c r="BY1246" s="6"/>
      <c r="BZ1246" s="6"/>
      <c r="CA1246" s="6"/>
      <c r="CB1246" s="6"/>
      <c r="CC1246" s="6"/>
      <c r="CD1246" s="6"/>
      <c r="CE1246" s="6"/>
      <c r="CF1246" s="6"/>
      <c r="CG1246" s="6"/>
      <c r="CH1246" s="6"/>
      <c r="CI1246" s="6"/>
      <c r="CJ1246" s="6"/>
      <c r="CK1246" s="6"/>
      <c r="CL1246" s="6"/>
      <c r="CM1246" s="6"/>
      <c r="CN1246" s="6"/>
      <c r="CO1246" s="6"/>
      <c r="CP1246" s="6"/>
      <c r="CQ1246" s="6"/>
      <c r="CR1246" s="6"/>
      <c r="CS1246" s="6"/>
      <c r="CT1246" s="6"/>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row>
    <row r="1247" spans="1:141">
      <c r="A1247" s="6"/>
      <c r="B1247" s="6"/>
      <c r="C1247" s="6"/>
      <c r="D1247" s="6"/>
      <c r="E1247" s="6"/>
      <c r="F1247" s="6"/>
      <c r="G1247" s="6"/>
      <c r="H1247" s="6"/>
      <c r="I1247" s="6"/>
      <c r="J1247" s="6"/>
      <c r="K1247" s="6"/>
      <c r="L1247" s="6"/>
      <c r="M1247" s="6"/>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c r="BU1247" s="6"/>
      <c r="BV1247" s="6"/>
      <c r="BW1247" s="6"/>
      <c r="BX1247" s="6"/>
      <c r="BY1247" s="6"/>
      <c r="BZ1247" s="6"/>
      <c r="CA1247" s="6"/>
      <c r="CB1247" s="6"/>
      <c r="CC1247" s="6"/>
      <c r="CD1247" s="6"/>
      <c r="CE1247" s="6"/>
      <c r="CF1247" s="6"/>
      <c r="CG1247" s="6"/>
      <c r="CH1247" s="6"/>
      <c r="CI1247" s="6"/>
      <c r="CJ1247" s="6"/>
      <c r="CK1247" s="6"/>
      <c r="CL1247" s="6"/>
      <c r="CM1247" s="6"/>
      <c r="CN1247" s="6"/>
      <c r="CO1247" s="6"/>
      <c r="CP1247" s="6"/>
      <c r="CQ1247" s="6"/>
      <c r="CR1247" s="6"/>
      <c r="CS1247" s="6"/>
      <c r="CT1247" s="6"/>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row>
    <row r="1248" spans="1:141">
      <c r="A1248" s="6"/>
      <c r="B1248" s="6"/>
      <c r="C1248" s="6"/>
      <c r="D1248" s="6"/>
      <c r="E1248" s="6"/>
      <c r="F1248" s="6"/>
      <c r="G1248" s="6"/>
      <c r="H1248" s="6"/>
      <c r="I1248" s="6"/>
      <c r="J1248" s="6"/>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c r="BU1248" s="6"/>
      <c r="BV1248" s="6"/>
      <c r="BW1248" s="6"/>
      <c r="BX1248" s="6"/>
      <c r="BY1248" s="6"/>
      <c r="BZ1248" s="6"/>
      <c r="CA1248" s="6"/>
      <c r="CB1248" s="6"/>
      <c r="CC1248" s="6"/>
      <c r="CD1248" s="6"/>
      <c r="CE1248" s="6"/>
      <c r="CF1248" s="6"/>
      <c r="CG1248" s="6"/>
      <c r="CH1248" s="6"/>
      <c r="CI1248" s="6"/>
      <c r="CJ1248" s="6"/>
      <c r="CK1248" s="6"/>
      <c r="CL1248" s="6"/>
      <c r="CM1248" s="6"/>
      <c r="CN1248" s="6"/>
      <c r="CO1248" s="6"/>
      <c r="CP1248" s="6"/>
      <c r="CQ1248" s="6"/>
      <c r="CR1248" s="6"/>
      <c r="CS1248" s="6"/>
      <c r="CT1248" s="6"/>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row>
    <row r="1249" spans="1:141">
      <c r="A1249" s="6"/>
      <c r="B1249" s="6"/>
      <c r="C1249" s="6"/>
      <c r="D1249" s="6"/>
      <c r="E1249" s="6"/>
      <c r="F1249" s="6"/>
      <c r="G1249" s="6"/>
      <c r="H1249" s="6"/>
      <c r="I1249" s="6"/>
      <c r="J1249" s="6"/>
      <c r="K1249" s="6"/>
      <c r="L1249" s="6"/>
      <c r="M1249" s="6"/>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c r="BU1249" s="6"/>
      <c r="BV1249" s="6"/>
      <c r="BW1249" s="6"/>
      <c r="BX1249" s="6"/>
      <c r="BY1249" s="6"/>
      <c r="BZ1249" s="6"/>
      <c r="CA1249" s="6"/>
      <c r="CB1249" s="6"/>
      <c r="CC1249" s="6"/>
      <c r="CD1249" s="6"/>
      <c r="CE1249" s="6"/>
      <c r="CF1249" s="6"/>
      <c r="CG1249" s="6"/>
      <c r="CH1249" s="6"/>
      <c r="CI1249" s="6"/>
      <c r="CJ1249" s="6"/>
      <c r="CK1249" s="6"/>
      <c r="CL1249" s="6"/>
      <c r="CM1249" s="6"/>
      <c r="CN1249" s="6"/>
      <c r="CO1249" s="6"/>
      <c r="CP1249" s="6"/>
      <c r="CQ1249" s="6"/>
      <c r="CR1249" s="6"/>
      <c r="CS1249" s="6"/>
      <c r="CT1249" s="6"/>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row>
    <row r="1250" spans="1:141">
      <c r="A1250" s="6"/>
      <c r="B1250" s="6"/>
      <c r="C1250" s="6"/>
      <c r="D1250" s="6"/>
      <c r="E1250" s="6"/>
      <c r="F1250" s="6"/>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c r="BU1250" s="6"/>
      <c r="BV1250" s="6"/>
      <c r="BW1250" s="6"/>
      <c r="BX1250" s="6"/>
      <c r="BY1250" s="6"/>
      <c r="BZ1250" s="6"/>
      <c r="CA1250" s="6"/>
      <c r="CB1250" s="6"/>
      <c r="CC1250" s="6"/>
      <c r="CD1250" s="6"/>
      <c r="CE1250" s="6"/>
      <c r="CF1250" s="6"/>
      <c r="CG1250" s="6"/>
      <c r="CH1250" s="6"/>
      <c r="CI1250" s="6"/>
      <c r="CJ1250" s="6"/>
      <c r="CK1250" s="6"/>
      <c r="CL1250" s="6"/>
      <c r="CM1250" s="6"/>
      <c r="CN1250" s="6"/>
      <c r="CO1250" s="6"/>
      <c r="CP1250" s="6"/>
      <c r="CQ1250" s="6"/>
      <c r="CR1250" s="6"/>
      <c r="CS1250" s="6"/>
      <c r="CT1250" s="6"/>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row>
    <row r="1251" spans="1:141">
      <c r="A1251" s="6"/>
      <c r="B1251" s="6"/>
      <c r="C1251" s="6"/>
      <c r="D1251" s="6"/>
      <c r="E1251" s="6"/>
      <c r="F1251" s="6"/>
      <c r="G1251" s="6"/>
      <c r="H1251" s="6"/>
      <c r="I1251" s="6"/>
      <c r="J1251" s="6"/>
      <c r="K1251" s="6"/>
      <c r="L1251" s="6"/>
      <c r="M1251" s="6"/>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c r="BU1251" s="6"/>
      <c r="BV1251" s="6"/>
      <c r="BW1251" s="6"/>
      <c r="BX1251" s="6"/>
      <c r="BY1251" s="6"/>
      <c r="BZ1251" s="6"/>
      <c r="CA1251" s="6"/>
      <c r="CB1251" s="6"/>
      <c r="CC1251" s="6"/>
      <c r="CD1251" s="6"/>
      <c r="CE1251" s="6"/>
      <c r="CF1251" s="6"/>
      <c r="CG1251" s="6"/>
      <c r="CH1251" s="6"/>
      <c r="CI1251" s="6"/>
      <c r="CJ1251" s="6"/>
      <c r="CK1251" s="6"/>
      <c r="CL1251" s="6"/>
      <c r="CM1251" s="6"/>
      <c r="CN1251" s="6"/>
      <c r="CO1251" s="6"/>
      <c r="CP1251" s="6"/>
      <c r="CQ1251" s="6"/>
      <c r="CR1251" s="6"/>
      <c r="CS1251" s="6"/>
      <c r="CT1251" s="6"/>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row>
    <row r="1252" spans="1:141">
      <c r="A1252" s="6"/>
      <c r="B1252" s="6"/>
      <c r="C1252" s="6"/>
      <c r="D1252" s="6"/>
      <c r="E1252" s="6"/>
      <c r="F1252" s="6"/>
      <c r="G1252" s="6"/>
      <c r="H1252" s="6"/>
      <c r="I1252" s="6"/>
      <c r="J1252" s="6"/>
      <c r="K1252" s="6"/>
      <c r="L1252" s="6"/>
      <c r="M1252" s="6"/>
      <c r="N1252" s="6"/>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c r="BU1252" s="6"/>
      <c r="BV1252" s="6"/>
      <c r="BW1252" s="6"/>
      <c r="BX1252" s="6"/>
      <c r="BY1252" s="6"/>
      <c r="BZ1252" s="6"/>
      <c r="CA1252" s="6"/>
      <c r="CB1252" s="6"/>
      <c r="CC1252" s="6"/>
      <c r="CD1252" s="6"/>
      <c r="CE1252" s="6"/>
      <c r="CF1252" s="6"/>
      <c r="CG1252" s="6"/>
      <c r="CH1252" s="6"/>
      <c r="CI1252" s="6"/>
      <c r="CJ1252" s="6"/>
      <c r="CK1252" s="6"/>
      <c r="CL1252" s="6"/>
      <c r="CM1252" s="6"/>
      <c r="CN1252" s="6"/>
      <c r="CO1252" s="6"/>
      <c r="CP1252" s="6"/>
      <c r="CQ1252" s="6"/>
      <c r="CR1252" s="6"/>
      <c r="CS1252" s="6"/>
      <c r="CT1252" s="6"/>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row>
    <row r="1253" spans="1:141">
      <c r="A1253" s="6"/>
      <c r="B1253" s="6"/>
      <c r="C1253" s="6"/>
      <c r="D1253" s="6"/>
      <c r="E1253" s="6"/>
      <c r="F1253" s="6"/>
      <c r="G1253" s="6"/>
      <c r="H1253" s="6"/>
      <c r="I1253" s="6"/>
      <c r="J1253" s="6"/>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c r="BU1253" s="6"/>
      <c r="BV1253" s="6"/>
      <c r="BW1253" s="6"/>
      <c r="BX1253" s="6"/>
      <c r="BY1253" s="6"/>
      <c r="BZ1253" s="6"/>
      <c r="CA1253" s="6"/>
      <c r="CB1253" s="6"/>
      <c r="CC1253" s="6"/>
      <c r="CD1253" s="6"/>
      <c r="CE1253" s="6"/>
      <c r="CF1253" s="6"/>
      <c r="CG1253" s="6"/>
      <c r="CH1253" s="6"/>
      <c r="CI1253" s="6"/>
      <c r="CJ1253" s="6"/>
      <c r="CK1253" s="6"/>
      <c r="CL1253" s="6"/>
      <c r="CM1253" s="6"/>
      <c r="CN1253" s="6"/>
      <c r="CO1253" s="6"/>
      <c r="CP1253" s="6"/>
      <c r="CQ1253" s="6"/>
      <c r="CR1253" s="6"/>
      <c r="CS1253" s="6"/>
      <c r="CT1253" s="6"/>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row>
    <row r="1254" spans="1:141">
      <c r="A1254" s="6"/>
      <c r="B1254" s="6"/>
      <c r="C1254" s="6"/>
      <c r="D1254" s="6"/>
      <c r="E1254" s="6"/>
      <c r="F1254" s="6"/>
      <c r="G1254" s="6"/>
      <c r="H1254" s="6"/>
      <c r="I1254" s="6"/>
      <c r="J1254" s="6"/>
      <c r="K1254" s="6"/>
      <c r="L1254" s="6"/>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c r="BU1254" s="6"/>
      <c r="BV1254" s="6"/>
      <c r="BW1254" s="6"/>
      <c r="BX1254" s="6"/>
      <c r="BY1254" s="6"/>
      <c r="BZ1254" s="6"/>
      <c r="CA1254" s="6"/>
      <c r="CB1254" s="6"/>
      <c r="CC1254" s="6"/>
      <c r="CD1254" s="6"/>
      <c r="CE1254" s="6"/>
      <c r="CF1254" s="6"/>
      <c r="CG1254" s="6"/>
      <c r="CH1254" s="6"/>
      <c r="CI1254" s="6"/>
      <c r="CJ1254" s="6"/>
      <c r="CK1254" s="6"/>
      <c r="CL1254" s="6"/>
      <c r="CM1254" s="6"/>
      <c r="CN1254" s="6"/>
      <c r="CO1254" s="6"/>
      <c r="CP1254" s="6"/>
      <c r="CQ1254" s="6"/>
      <c r="CR1254" s="6"/>
      <c r="CS1254" s="6"/>
      <c r="CT1254" s="6"/>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row>
    <row r="1255" spans="1:141">
      <c r="A1255" s="6"/>
      <c r="B1255" s="6"/>
      <c r="C1255" s="6"/>
      <c r="D1255" s="6"/>
      <c r="E1255" s="6"/>
      <c r="F1255" s="6"/>
      <c r="G1255" s="6"/>
      <c r="H1255" s="6"/>
      <c r="I1255" s="6"/>
      <c r="J1255" s="6"/>
      <c r="K1255" s="6"/>
      <c r="L1255" s="6"/>
      <c r="M1255" s="6"/>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c r="BU1255" s="6"/>
      <c r="BV1255" s="6"/>
      <c r="BW1255" s="6"/>
      <c r="BX1255" s="6"/>
      <c r="BY1255" s="6"/>
      <c r="BZ1255" s="6"/>
      <c r="CA1255" s="6"/>
      <c r="CB1255" s="6"/>
      <c r="CC1255" s="6"/>
      <c r="CD1255" s="6"/>
      <c r="CE1255" s="6"/>
      <c r="CF1255" s="6"/>
      <c r="CG1255" s="6"/>
      <c r="CH1255" s="6"/>
      <c r="CI1255" s="6"/>
      <c r="CJ1255" s="6"/>
      <c r="CK1255" s="6"/>
      <c r="CL1255" s="6"/>
      <c r="CM1255" s="6"/>
      <c r="CN1255" s="6"/>
      <c r="CO1255" s="6"/>
      <c r="CP1255" s="6"/>
      <c r="CQ1255" s="6"/>
      <c r="CR1255" s="6"/>
      <c r="CS1255" s="6"/>
      <c r="CT1255" s="6"/>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row>
    <row r="1256" spans="1:141">
      <c r="A1256" s="6"/>
      <c r="B1256" s="6"/>
      <c r="C1256" s="6"/>
      <c r="D1256" s="6"/>
      <c r="E1256" s="6"/>
      <c r="F1256" s="6"/>
      <c r="G1256" s="6"/>
      <c r="H1256" s="6"/>
      <c r="I1256" s="6"/>
      <c r="J1256" s="6"/>
      <c r="K1256" s="6"/>
      <c r="L1256" s="6"/>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c r="BU1256" s="6"/>
      <c r="BV1256" s="6"/>
      <c r="BW1256" s="6"/>
      <c r="BX1256" s="6"/>
      <c r="BY1256" s="6"/>
      <c r="BZ1256" s="6"/>
      <c r="CA1256" s="6"/>
      <c r="CB1256" s="6"/>
      <c r="CC1256" s="6"/>
      <c r="CD1256" s="6"/>
      <c r="CE1256" s="6"/>
      <c r="CF1256" s="6"/>
      <c r="CG1256" s="6"/>
      <c r="CH1256" s="6"/>
      <c r="CI1256" s="6"/>
      <c r="CJ1256" s="6"/>
      <c r="CK1256" s="6"/>
      <c r="CL1256" s="6"/>
      <c r="CM1256" s="6"/>
      <c r="CN1256" s="6"/>
      <c r="CO1256" s="6"/>
      <c r="CP1256" s="6"/>
      <c r="CQ1256" s="6"/>
      <c r="CR1256" s="6"/>
      <c r="CS1256" s="6"/>
      <c r="CT1256" s="6"/>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row>
    <row r="1257" spans="1:141">
      <c r="A1257" s="6"/>
      <c r="B1257" s="6"/>
      <c r="C1257" s="6"/>
      <c r="D1257" s="6"/>
      <c r="E1257" s="6"/>
      <c r="F1257" s="6"/>
      <c r="G1257" s="6"/>
      <c r="H1257" s="6"/>
      <c r="I1257" s="6"/>
      <c r="J1257" s="6"/>
      <c r="K1257" s="6"/>
      <c r="L1257" s="6"/>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c r="BU1257" s="6"/>
      <c r="BV1257" s="6"/>
      <c r="BW1257" s="6"/>
      <c r="BX1257" s="6"/>
      <c r="BY1257" s="6"/>
      <c r="BZ1257" s="6"/>
      <c r="CA1257" s="6"/>
      <c r="CB1257" s="6"/>
      <c r="CC1257" s="6"/>
      <c r="CD1257" s="6"/>
      <c r="CE1257" s="6"/>
      <c r="CF1257" s="6"/>
      <c r="CG1257" s="6"/>
      <c r="CH1257" s="6"/>
      <c r="CI1257" s="6"/>
      <c r="CJ1257" s="6"/>
      <c r="CK1257" s="6"/>
      <c r="CL1257" s="6"/>
      <c r="CM1257" s="6"/>
      <c r="CN1257" s="6"/>
      <c r="CO1257" s="6"/>
      <c r="CP1257" s="6"/>
      <c r="CQ1257" s="6"/>
      <c r="CR1257" s="6"/>
      <c r="CS1257" s="6"/>
      <c r="CT1257" s="6"/>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row>
    <row r="1258" spans="1:141">
      <c r="A1258" s="6"/>
      <c r="B1258" s="6"/>
      <c r="C1258" s="6"/>
      <c r="D1258" s="6"/>
      <c r="E1258" s="6"/>
      <c r="F1258" s="6"/>
      <c r="G1258" s="6"/>
      <c r="H1258" s="6"/>
      <c r="I1258" s="6"/>
      <c r="J1258" s="6"/>
      <c r="K1258" s="6"/>
      <c r="L1258" s="6"/>
      <c r="M1258" s="6"/>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c r="BU1258" s="6"/>
      <c r="BV1258" s="6"/>
      <c r="BW1258" s="6"/>
      <c r="BX1258" s="6"/>
      <c r="BY1258" s="6"/>
      <c r="BZ1258" s="6"/>
      <c r="CA1258" s="6"/>
      <c r="CB1258" s="6"/>
      <c r="CC1258" s="6"/>
      <c r="CD1258" s="6"/>
      <c r="CE1258" s="6"/>
      <c r="CF1258" s="6"/>
      <c r="CG1258" s="6"/>
      <c r="CH1258" s="6"/>
      <c r="CI1258" s="6"/>
      <c r="CJ1258" s="6"/>
      <c r="CK1258" s="6"/>
      <c r="CL1258" s="6"/>
      <c r="CM1258" s="6"/>
      <c r="CN1258" s="6"/>
      <c r="CO1258" s="6"/>
      <c r="CP1258" s="6"/>
      <c r="CQ1258" s="6"/>
      <c r="CR1258" s="6"/>
      <c r="CS1258" s="6"/>
      <c r="CT1258" s="6"/>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row>
    <row r="1259" spans="1:141">
      <c r="A1259" s="6"/>
      <c r="B1259" s="6"/>
      <c r="C1259" s="6"/>
      <c r="D1259" s="6"/>
      <c r="E1259" s="6"/>
      <c r="F1259" s="6"/>
      <c r="G1259" s="6"/>
      <c r="H1259" s="6"/>
      <c r="I1259" s="6"/>
      <c r="J1259" s="6"/>
      <c r="K1259" s="6"/>
      <c r="L1259" s="6"/>
      <c r="M1259" s="6"/>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c r="BU1259" s="6"/>
      <c r="BV1259" s="6"/>
      <c r="BW1259" s="6"/>
      <c r="BX1259" s="6"/>
      <c r="BY1259" s="6"/>
      <c r="BZ1259" s="6"/>
      <c r="CA1259" s="6"/>
      <c r="CB1259" s="6"/>
      <c r="CC1259" s="6"/>
      <c r="CD1259" s="6"/>
      <c r="CE1259" s="6"/>
      <c r="CF1259" s="6"/>
      <c r="CG1259" s="6"/>
      <c r="CH1259" s="6"/>
      <c r="CI1259" s="6"/>
      <c r="CJ1259" s="6"/>
      <c r="CK1259" s="6"/>
      <c r="CL1259" s="6"/>
      <c r="CM1259" s="6"/>
      <c r="CN1259" s="6"/>
      <c r="CO1259" s="6"/>
      <c r="CP1259" s="6"/>
      <c r="CQ1259" s="6"/>
      <c r="CR1259" s="6"/>
      <c r="CS1259" s="6"/>
      <c r="CT1259" s="6"/>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row>
    <row r="1260" spans="1:141">
      <c r="A1260" s="6"/>
      <c r="B1260" s="6"/>
      <c r="C1260" s="6"/>
      <c r="D1260" s="6"/>
      <c r="E1260" s="6"/>
      <c r="F1260" s="6"/>
      <c r="G1260" s="6"/>
      <c r="H1260" s="6"/>
      <c r="I1260" s="6"/>
      <c r="J1260" s="6"/>
      <c r="K1260" s="6"/>
      <c r="L1260" s="6"/>
      <c r="M1260" s="6"/>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c r="BU1260" s="6"/>
      <c r="BV1260" s="6"/>
      <c r="BW1260" s="6"/>
      <c r="BX1260" s="6"/>
      <c r="BY1260" s="6"/>
      <c r="BZ1260" s="6"/>
      <c r="CA1260" s="6"/>
      <c r="CB1260" s="6"/>
      <c r="CC1260" s="6"/>
      <c r="CD1260" s="6"/>
      <c r="CE1260" s="6"/>
      <c r="CF1260" s="6"/>
      <c r="CG1260" s="6"/>
      <c r="CH1260" s="6"/>
      <c r="CI1260" s="6"/>
      <c r="CJ1260" s="6"/>
      <c r="CK1260" s="6"/>
      <c r="CL1260" s="6"/>
      <c r="CM1260" s="6"/>
      <c r="CN1260" s="6"/>
      <c r="CO1260" s="6"/>
      <c r="CP1260" s="6"/>
      <c r="CQ1260" s="6"/>
      <c r="CR1260" s="6"/>
      <c r="CS1260" s="6"/>
      <c r="CT1260" s="6"/>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row>
    <row r="1261" spans="1:141">
      <c r="A1261" s="6"/>
      <c r="B1261" s="6"/>
      <c r="C1261" s="6"/>
      <c r="D1261" s="6"/>
      <c r="E1261" s="6"/>
      <c r="F1261" s="6"/>
      <c r="G1261" s="6"/>
      <c r="H1261" s="6"/>
      <c r="I1261" s="6"/>
      <c r="J1261" s="6"/>
      <c r="K1261" s="6"/>
      <c r="L1261" s="6"/>
      <c r="M1261" s="6"/>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c r="BU1261" s="6"/>
      <c r="BV1261" s="6"/>
      <c r="BW1261" s="6"/>
      <c r="BX1261" s="6"/>
      <c r="BY1261" s="6"/>
      <c r="BZ1261" s="6"/>
      <c r="CA1261" s="6"/>
      <c r="CB1261" s="6"/>
      <c r="CC1261" s="6"/>
      <c r="CD1261" s="6"/>
      <c r="CE1261" s="6"/>
      <c r="CF1261" s="6"/>
      <c r="CG1261" s="6"/>
      <c r="CH1261" s="6"/>
      <c r="CI1261" s="6"/>
      <c r="CJ1261" s="6"/>
      <c r="CK1261" s="6"/>
      <c r="CL1261" s="6"/>
      <c r="CM1261" s="6"/>
      <c r="CN1261" s="6"/>
      <c r="CO1261" s="6"/>
      <c r="CP1261" s="6"/>
      <c r="CQ1261" s="6"/>
      <c r="CR1261" s="6"/>
      <c r="CS1261" s="6"/>
      <c r="CT1261" s="6"/>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row>
    <row r="1262" spans="1:141">
      <c r="A1262" s="6"/>
      <c r="B1262" s="6"/>
      <c r="C1262" s="6"/>
      <c r="D1262" s="6"/>
      <c r="E1262" s="6"/>
      <c r="F1262" s="6"/>
      <c r="G1262" s="6"/>
      <c r="H1262" s="6"/>
      <c r="I1262" s="6"/>
      <c r="J1262" s="6"/>
      <c r="K1262" s="6"/>
      <c r="L1262" s="6"/>
      <c r="M1262" s="6"/>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c r="BU1262" s="6"/>
      <c r="BV1262" s="6"/>
      <c r="BW1262" s="6"/>
      <c r="BX1262" s="6"/>
      <c r="BY1262" s="6"/>
      <c r="BZ1262" s="6"/>
      <c r="CA1262" s="6"/>
      <c r="CB1262" s="6"/>
      <c r="CC1262" s="6"/>
      <c r="CD1262" s="6"/>
      <c r="CE1262" s="6"/>
      <c r="CF1262" s="6"/>
      <c r="CG1262" s="6"/>
      <c r="CH1262" s="6"/>
      <c r="CI1262" s="6"/>
      <c r="CJ1262" s="6"/>
      <c r="CK1262" s="6"/>
      <c r="CL1262" s="6"/>
      <c r="CM1262" s="6"/>
      <c r="CN1262" s="6"/>
      <c r="CO1262" s="6"/>
      <c r="CP1262" s="6"/>
      <c r="CQ1262" s="6"/>
      <c r="CR1262" s="6"/>
      <c r="CS1262" s="6"/>
      <c r="CT1262" s="6"/>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row>
    <row r="1263" spans="1:141">
      <c r="A1263" s="6"/>
      <c r="B1263" s="6"/>
      <c r="C1263" s="6"/>
      <c r="D1263" s="6"/>
      <c r="E1263" s="6"/>
      <c r="F1263" s="6"/>
      <c r="G1263" s="6"/>
      <c r="H1263" s="6"/>
      <c r="I1263" s="6"/>
      <c r="J1263" s="6"/>
      <c r="K1263" s="6"/>
      <c r="L1263" s="6"/>
      <c r="M1263" s="6"/>
      <c r="N1263" s="6"/>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c r="BU1263" s="6"/>
      <c r="BV1263" s="6"/>
      <c r="BW1263" s="6"/>
      <c r="BX1263" s="6"/>
      <c r="BY1263" s="6"/>
      <c r="BZ1263" s="6"/>
      <c r="CA1263" s="6"/>
      <c r="CB1263" s="6"/>
      <c r="CC1263" s="6"/>
      <c r="CD1263" s="6"/>
      <c r="CE1263" s="6"/>
      <c r="CF1263" s="6"/>
      <c r="CG1263" s="6"/>
      <c r="CH1263" s="6"/>
      <c r="CI1263" s="6"/>
      <c r="CJ1263" s="6"/>
      <c r="CK1263" s="6"/>
      <c r="CL1263" s="6"/>
      <c r="CM1263" s="6"/>
      <c r="CN1263" s="6"/>
      <c r="CO1263" s="6"/>
      <c r="CP1263" s="6"/>
      <c r="CQ1263" s="6"/>
      <c r="CR1263" s="6"/>
      <c r="CS1263" s="6"/>
      <c r="CT1263" s="6"/>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row>
    <row r="1264" spans="1:141">
      <c r="A1264" s="6"/>
      <c r="B1264" s="6"/>
      <c r="C1264" s="6"/>
      <c r="D1264" s="6"/>
      <c r="E1264" s="6"/>
      <c r="F1264" s="6"/>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c r="BU1264" s="6"/>
      <c r="BV1264" s="6"/>
      <c r="BW1264" s="6"/>
      <c r="BX1264" s="6"/>
      <c r="BY1264" s="6"/>
      <c r="BZ1264" s="6"/>
      <c r="CA1264" s="6"/>
      <c r="CB1264" s="6"/>
      <c r="CC1264" s="6"/>
      <c r="CD1264" s="6"/>
      <c r="CE1264" s="6"/>
      <c r="CF1264" s="6"/>
      <c r="CG1264" s="6"/>
      <c r="CH1264" s="6"/>
      <c r="CI1264" s="6"/>
      <c r="CJ1264" s="6"/>
      <c r="CK1264" s="6"/>
      <c r="CL1264" s="6"/>
      <c r="CM1264" s="6"/>
      <c r="CN1264" s="6"/>
      <c r="CO1264" s="6"/>
      <c r="CP1264" s="6"/>
      <c r="CQ1264" s="6"/>
      <c r="CR1264" s="6"/>
      <c r="CS1264" s="6"/>
      <c r="CT1264" s="6"/>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row>
    <row r="1265" spans="1:141">
      <c r="A1265" s="6"/>
      <c r="B1265" s="6"/>
      <c r="C1265" s="6"/>
      <c r="D1265" s="6"/>
      <c r="E1265" s="6"/>
      <c r="F1265" s="6"/>
      <c r="G1265" s="6"/>
      <c r="H1265" s="6"/>
      <c r="I1265" s="6"/>
      <c r="J1265" s="6"/>
      <c r="K1265" s="6"/>
      <c r="L1265" s="6"/>
      <c r="M1265" s="6"/>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c r="BU1265" s="6"/>
      <c r="BV1265" s="6"/>
      <c r="BW1265" s="6"/>
      <c r="BX1265" s="6"/>
      <c r="BY1265" s="6"/>
      <c r="BZ1265" s="6"/>
      <c r="CA1265" s="6"/>
      <c r="CB1265" s="6"/>
      <c r="CC1265" s="6"/>
      <c r="CD1265" s="6"/>
      <c r="CE1265" s="6"/>
      <c r="CF1265" s="6"/>
      <c r="CG1265" s="6"/>
      <c r="CH1265" s="6"/>
      <c r="CI1265" s="6"/>
      <c r="CJ1265" s="6"/>
      <c r="CK1265" s="6"/>
      <c r="CL1265" s="6"/>
      <c r="CM1265" s="6"/>
      <c r="CN1265" s="6"/>
      <c r="CO1265" s="6"/>
      <c r="CP1265" s="6"/>
      <c r="CQ1265" s="6"/>
      <c r="CR1265" s="6"/>
      <c r="CS1265" s="6"/>
      <c r="CT1265" s="6"/>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row>
    <row r="1266" spans="1:141">
      <c r="A1266" s="6"/>
      <c r="B1266" s="6"/>
      <c r="C1266" s="6"/>
      <c r="D1266" s="6"/>
      <c r="E1266" s="6"/>
      <c r="F1266" s="6"/>
      <c r="G1266" s="6"/>
      <c r="H1266" s="6"/>
      <c r="I1266" s="6"/>
      <c r="J1266" s="6"/>
      <c r="K1266" s="6"/>
      <c r="L1266" s="6"/>
      <c r="M1266" s="6"/>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c r="BU1266" s="6"/>
      <c r="BV1266" s="6"/>
      <c r="BW1266" s="6"/>
      <c r="BX1266" s="6"/>
      <c r="BY1266" s="6"/>
      <c r="BZ1266" s="6"/>
      <c r="CA1266" s="6"/>
      <c r="CB1266" s="6"/>
      <c r="CC1266" s="6"/>
      <c r="CD1266" s="6"/>
      <c r="CE1266" s="6"/>
      <c r="CF1266" s="6"/>
      <c r="CG1266" s="6"/>
      <c r="CH1266" s="6"/>
      <c r="CI1266" s="6"/>
      <c r="CJ1266" s="6"/>
      <c r="CK1266" s="6"/>
      <c r="CL1266" s="6"/>
      <c r="CM1266" s="6"/>
      <c r="CN1266" s="6"/>
      <c r="CO1266" s="6"/>
      <c r="CP1266" s="6"/>
      <c r="CQ1266" s="6"/>
      <c r="CR1266" s="6"/>
      <c r="CS1266" s="6"/>
      <c r="CT1266" s="6"/>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row>
    <row r="1267" spans="1:141">
      <c r="A1267" s="6"/>
      <c r="B1267" s="6"/>
      <c r="C1267" s="6"/>
      <c r="D1267" s="6"/>
      <c r="E1267" s="6"/>
      <c r="F1267" s="6"/>
      <c r="G1267" s="6"/>
      <c r="H1267" s="6"/>
      <c r="I1267" s="6"/>
      <c r="J1267" s="6"/>
      <c r="K1267" s="6"/>
      <c r="L1267" s="6"/>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c r="BU1267" s="6"/>
      <c r="BV1267" s="6"/>
      <c r="BW1267" s="6"/>
      <c r="BX1267" s="6"/>
      <c r="BY1267" s="6"/>
      <c r="BZ1267" s="6"/>
      <c r="CA1267" s="6"/>
      <c r="CB1267" s="6"/>
      <c r="CC1267" s="6"/>
      <c r="CD1267" s="6"/>
      <c r="CE1267" s="6"/>
      <c r="CF1267" s="6"/>
      <c r="CG1267" s="6"/>
      <c r="CH1267" s="6"/>
      <c r="CI1267" s="6"/>
      <c r="CJ1267" s="6"/>
      <c r="CK1267" s="6"/>
      <c r="CL1267" s="6"/>
      <c r="CM1267" s="6"/>
      <c r="CN1267" s="6"/>
      <c r="CO1267" s="6"/>
      <c r="CP1267" s="6"/>
      <c r="CQ1267" s="6"/>
      <c r="CR1267" s="6"/>
      <c r="CS1267" s="6"/>
      <c r="CT1267" s="6"/>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row>
    <row r="1268" spans="1:141">
      <c r="A1268" s="6"/>
      <c r="B1268" s="6"/>
      <c r="C1268" s="6"/>
      <c r="D1268" s="6"/>
      <c r="E1268" s="6"/>
      <c r="F1268" s="6"/>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c r="BU1268" s="6"/>
      <c r="BV1268" s="6"/>
      <c r="BW1268" s="6"/>
      <c r="BX1268" s="6"/>
      <c r="BY1268" s="6"/>
      <c r="BZ1268" s="6"/>
      <c r="CA1268" s="6"/>
      <c r="CB1268" s="6"/>
      <c r="CC1268" s="6"/>
      <c r="CD1268" s="6"/>
      <c r="CE1268" s="6"/>
      <c r="CF1268" s="6"/>
      <c r="CG1268" s="6"/>
      <c r="CH1268" s="6"/>
      <c r="CI1268" s="6"/>
      <c r="CJ1268" s="6"/>
      <c r="CK1268" s="6"/>
      <c r="CL1268" s="6"/>
      <c r="CM1268" s="6"/>
      <c r="CN1268" s="6"/>
      <c r="CO1268" s="6"/>
      <c r="CP1268" s="6"/>
      <c r="CQ1268" s="6"/>
      <c r="CR1268" s="6"/>
      <c r="CS1268" s="6"/>
      <c r="CT1268" s="6"/>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row>
    <row r="1269" spans="1:141">
      <c r="A1269" s="6"/>
      <c r="B1269" s="6"/>
      <c r="C1269" s="6"/>
      <c r="D1269" s="6"/>
      <c r="E1269" s="6"/>
      <c r="F1269" s="6"/>
      <c r="G1269" s="6"/>
      <c r="H1269" s="6"/>
      <c r="I1269" s="6"/>
      <c r="J1269" s="6"/>
      <c r="K1269" s="6"/>
      <c r="L1269" s="6"/>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c r="BU1269" s="6"/>
      <c r="BV1269" s="6"/>
      <c r="BW1269" s="6"/>
      <c r="BX1269" s="6"/>
      <c r="BY1269" s="6"/>
      <c r="BZ1269" s="6"/>
      <c r="CA1269" s="6"/>
      <c r="CB1269" s="6"/>
      <c r="CC1269" s="6"/>
      <c r="CD1269" s="6"/>
      <c r="CE1269" s="6"/>
      <c r="CF1269" s="6"/>
      <c r="CG1269" s="6"/>
      <c r="CH1269" s="6"/>
      <c r="CI1269" s="6"/>
      <c r="CJ1269" s="6"/>
      <c r="CK1269" s="6"/>
      <c r="CL1269" s="6"/>
      <c r="CM1269" s="6"/>
      <c r="CN1269" s="6"/>
      <c r="CO1269" s="6"/>
      <c r="CP1269" s="6"/>
      <c r="CQ1269" s="6"/>
      <c r="CR1269" s="6"/>
      <c r="CS1269" s="6"/>
      <c r="CT1269" s="6"/>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row>
    <row r="1270" spans="1:141">
      <c r="A1270" s="6"/>
      <c r="B1270" s="6"/>
      <c r="C1270" s="6"/>
      <c r="D1270" s="6"/>
      <c r="E1270" s="6"/>
      <c r="F1270" s="6"/>
      <c r="G1270" s="6"/>
      <c r="H1270" s="6"/>
      <c r="I1270" s="6"/>
      <c r="J1270" s="6"/>
      <c r="K1270" s="6"/>
      <c r="L1270" s="6"/>
      <c r="M1270" s="6"/>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c r="BU1270" s="6"/>
      <c r="BV1270" s="6"/>
      <c r="BW1270" s="6"/>
      <c r="BX1270" s="6"/>
      <c r="BY1270" s="6"/>
      <c r="BZ1270" s="6"/>
      <c r="CA1270" s="6"/>
      <c r="CB1270" s="6"/>
      <c r="CC1270" s="6"/>
      <c r="CD1270" s="6"/>
      <c r="CE1270" s="6"/>
      <c r="CF1270" s="6"/>
      <c r="CG1270" s="6"/>
      <c r="CH1270" s="6"/>
      <c r="CI1270" s="6"/>
      <c r="CJ1270" s="6"/>
      <c r="CK1270" s="6"/>
      <c r="CL1270" s="6"/>
      <c r="CM1270" s="6"/>
      <c r="CN1270" s="6"/>
      <c r="CO1270" s="6"/>
      <c r="CP1270" s="6"/>
      <c r="CQ1270" s="6"/>
      <c r="CR1270" s="6"/>
      <c r="CS1270" s="6"/>
      <c r="CT1270" s="6"/>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row>
    <row r="1271" spans="1:141">
      <c r="A1271" s="6"/>
      <c r="B1271" s="6"/>
      <c r="C1271" s="6"/>
      <c r="D1271" s="6"/>
      <c r="E1271" s="6"/>
      <c r="F1271" s="6"/>
      <c r="G1271" s="6"/>
      <c r="H1271" s="6"/>
      <c r="I1271" s="6"/>
      <c r="J1271" s="6"/>
      <c r="K1271" s="6"/>
      <c r="L1271" s="6"/>
      <c r="M1271" s="6"/>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c r="BU1271" s="6"/>
      <c r="BV1271" s="6"/>
      <c r="BW1271" s="6"/>
      <c r="BX1271" s="6"/>
      <c r="BY1271" s="6"/>
      <c r="BZ1271" s="6"/>
      <c r="CA1271" s="6"/>
      <c r="CB1271" s="6"/>
      <c r="CC1271" s="6"/>
      <c r="CD1271" s="6"/>
      <c r="CE1271" s="6"/>
      <c r="CF1271" s="6"/>
      <c r="CG1271" s="6"/>
      <c r="CH1271" s="6"/>
      <c r="CI1271" s="6"/>
      <c r="CJ1271" s="6"/>
      <c r="CK1271" s="6"/>
      <c r="CL1271" s="6"/>
      <c r="CM1271" s="6"/>
      <c r="CN1271" s="6"/>
      <c r="CO1271" s="6"/>
      <c r="CP1271" s="6"/>
      <c r="CQ1271" s="6"/>
      <c r="CR1271" s="6"/>
      <c r="CS1271" s="6"/>
      <c r="CT1271" s="6"/>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row>
    <row r="1272" spans="1:141">
      <c r="A1272" s="6"/>
      <c r="B1272" s="6"/>
      <c r="C1272" s="6"/>
      <c r="D1272" s="6"/>
      <c r="E1272" s="6"/>
      <c r="F1272" s="6"/>
      <c r="G1272" s="6"/>
      <c r="H1272" s="6"/>
      <c r="I1272" s="6"/>
      <c r="J1272" s="6"/>
      <c r="K1272" s="6"/>
      <c r="L1272" s="6"/>
      <c r="M1272" s="6"/>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c r="BU1272" s="6"/>
      <c r="BV1272" s="6"/>
      <c r="BW1272" s="6"/>
      <c r="BX1272" s="6"/>
      <c r="BY1272" s="6"/>
      <c r="BZ1272" s="6"/>
      <c r="CA1272" s="6"/>
      <c r="CB1272" s="6"/>
      <c r="CC1272" s="6"/>
      <c r="CD1272" s="6"/>
      <c r="CE1272" s="6"/>
      <c r="CF1272" s="6"/>
      <c r="CG1272" s="6"/>
      <c r="CH1272" s="6"/>
      <c r="CI1272" s="6"/>
      <c r="CJ1272" s="6"/>
      <c r="CK1272" s="6"/>
      <c r="CL1272" s="6"/>
      <c r="CM1272" s="6"/>
      <c r="CN1272" s="6"/>
      <c r="CO1272" s="6"/>
      <c r="CP1272" s="6"/>
      <c r="CQ1272" s="6"/>
      <c r="CR1272" s="6"/>
      <c r="CS1272" s="6"/>
      <c r="CT1272" s="6"/>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row>
    <row r="1273" spans="1:141">
      <c r="A1273" s="6"/>
      <c r="B1273" s="6"/>
      <c r="C1273" s="6"/>
      <c r="D1273" s="6"/>
      <c r="E1273" s="6"/>
      <c r="F1273" s="6"/>
      <c r="G1273" s="6"/>
      <c r="H1273" s="6"/>
      <c r="I1273" s="6"/>
      <c r="J1273" s="6"/>
      <c r="K1273" s="6"/>
      <c r="L1273" s="6"/>
      <c r="M1273" s="6"/>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c r="BU1273" s="6"/>
      <c r="BV1273" s="6"/>
      <c r="BW1273" s="6"/>
      <c r="BX1273" s="6"/>
      <c r="BY1273" s="6"/>
      <c r="BZ1273" s="6"/>
      <c r="CA1273" s="6"/>
      <c r="CB1273" s="6"/>
      <c r="CC1273" s="6"/>
      <c r="CD1273" s="6"/>
      <c r="CE1273" s="6"/>
      <c r="CF1273" s="6"/>
      <c r="CG1273" s="6"/>
      <c r="CH1273" s="6"/>
      <c r="CI1273" s="6"/>
      <c r="CJ1273" s="6"/>
      <c r="CK1273" s="6"/>
      <c r="CL1273" s="6"/>
      <c r="CM1273" s="6"/>
      <c r="CN1273" s="6"/>
      <c r="CO1273" s="6"/>
      <c r="CP1273" s="6"/>
      <c r="CQ1273" s="6"/>
      <c r="CR1273" s="6"/>
      <c r="CS1273" s="6"/>
      <c r="CT1273" s="6"/>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row>
    <row r="1274" spans="1:141">
      <c r="A1274" s="6"/>
      <c r="B1274" s="6"/>
      <c r="C1274" s="6"/>
      <c r="D1274" s="6"/>
      <c r="E1274" s="6"/>
      <c r="F1274" s="6"/>
      <c r="G1274" s="6"/>
      <c r="H1274" s="6"/>
      <c r="I1274" s="6"/>
      <c r="J1274" s="6"/>
      <c r="K1274" s="6"/>
      <c r="L1274" s="6"/>
      <c r="M1274" s="6"/>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c r="BU1274" s="6"/>
      <c r="BV1274" s="6"/>
      <c r="BW1274" s="6"/>
      <c r="BX1274" s="6"/>
      <c r="BY1274" s="6"/>
      <c r="BZ1274" s="6"/>
      <c r="CA1274" s="6"/>
      <c r="CB1274" s="6"/>
      <c r="CC1274" s="6"/>
      <c r="CD1274" s="6"/>
      <c r="CE1274" s="6"/>
      <c r="CF1274" s="6"/>
      <c r="CG1274" s="6"/>
      <c r="CH1274" s="6"/>
      <c r="CI1274" s="6"/>
      <c r="CJ1274" s="6"/>
      <c r="CK1274" s="6"/>
      <c r="CL1274" s="6"/>
      <c r="CM1274" s="6"/>
      <c r="CN1274" s="6"/>
      <c r="CO1274" s="6"/>
      <c r="CP1274" s="6"/>
      <c r="CQ1274" s="6"/>
      <c r="CR1274" s="6"/>
      <c r="CS1274" s="6"/>
      <c r="CT1274" s="6"/>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row>
    <row r="1275" spans="1:141">
      <c r="A1275" s="6"/>
      <c r="B1275" s="6"/>
      <c r="C1275" s="6"/>
      <c r="D1275" s="6"/>
      <c r="E1275" s="6"/>
      <c r="F1275" s="6"/>
      <c r="G1275" s="6"/>
      <c r="H1275" s="6"/>
      <c r="I1275" s="6"/>
      <c r="J1275" s="6"/>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c r="BU1275" s="6"/>
      <c r="BV1275" s="6"/>
      <c r="BW1275" s="6"/>
      <c r="BX1275" s="6"/>
      <c r="BY1275" s="6"/>
      <c r="BZ1275" s="6"/>
      <c r="CA1275" s="6"/>
      <c r="CB1275" s="6"/>
      <c r="CC1275" s="6"/>
      <c r="CD1275" s="6"/>
      <c r="CE1275" s="6"/>
      <c r="CF1275" s="6"/>
      <c r="CG1275" s="6"/>
      <c r="CH1275" s="6"/>
      <c r="CI1275" s="6"/>
      <c r="CJ1275" s="6"/>
      <c r="CK1275" s="6"/>
      <c r="CL1275" s="6"/>
      <c r="CM1275" s="6"/>
      <c r="CN1275" s="6"/>
      <c r="CO1275" s="6"/>
      <c r="CP1275" s="6"/>
      <c r="CQ1275" s="6"/>
      <c r="CR1275" s="6"/>
      <c r="CS1275" s="6"/>
      <c r="CT1275" s="6"/>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row>
    <row r="1276" spans="1:141">
      <c r="A1276" s="6"/>
      <c r="B1276" s="6"/>
      <c r="C1276" s="6"/>
      <c r="D1276" s="6"/>
      <c r="E1276" s="6"/>
      <c r="F1276" s="6"/>
      <c r="G1276" s="6"/>
      <c r="H1276" s="6"/>
      <c r="I1276" s="6"/>
      <c r="J1276" s="6"/>
      <c r="K1276" s="6"/>
      <c r="L1276" s="6"/>
      <c r="M1276" s="6"/>
      <c r="N1276" s="6"/>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c r="BU1276" s="6"/>
      <c r="BV1276" s="6"/>
      <c r="BW1276" s="6"/>
      <c r="BX1276" s="6"/>
      <c r="BY1276" s="6"/>
      <c r="BZ1276" s="6"/>
      <c r="CA1276" s="6"/>
      <c r="CB1276" s="6"/>
      <c r="CC1276" s="6"/>
      <c r="CD1276" s="6"/>
      <c r="CE1276" s="6"/>
      <c r="CF1276" s="6"/>
      <c r="CG1276" s="6"/>
      <c r="CH1276" s="6"/>
      <c r="CI1276" s="6"/>
      <c r="CJ1276" s="6"/>
      <c r="CK1276" s="6"/>
      <c r="CL1276" s="6"/>
      <c r="CM1276" s="6"/>
      <c r="CN1276" s="6"/>
      <c r="CO1276" s="6"/>
      <c r="CP1276" s="6"/>
      <c r="CQ1276" s="6"/>
      <c r="CR1276" s="6"/>
      <c r="CS1276" s="6"/>
      <c r="CT1276" s="6"/>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row>
    <row r="1277" spans="1:141">
      <c r="A1277" s="6"/>
      <c r="B1277" s="6"/>
      <c r="C1277" s="6"/>
      <c r="D1277" s="6"/>
      <c r="E1277" s="6"/>
      <c r="F1277" s="6"/>
      <c r="G1277" s="6"/>
      <c r="H1277" s="6"/>
      <c r="I1277" s="6"/>
      <c r="J1277" s="6"/>
      <c r="K1277" s="6"/>
      <c r="L1277" s="6"/>
      <c r="M1277" s="6"/>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c r="BU1277" s="6"/>
      <c r="BV1277" s="6"/>
      <c r="BW1277" s="6"/>
      <c r="BX1277" s="6"/>
      <c r="BY1277" s="6"/>
      <c r="BZ1277" s="6"/>
      <c r="CA1277" s="6"/>
      <c r="CB1277" s="6"/>
      <c r="CC1277" s="6"/>
      <c r="CD1277" s="6"/>
      <c r="CE1277" s="6"/>
      <c r="CF1277" s="6"/>
      <c r="CG1277" s="6"/>
      <c r="CH1277" s="6"/>
      <c r="CI1277" s="6"/>
      <c r="CJ1277" s="6"/>
      <c r="CK1277" s="6"/>
      <c r="CL1277" s="6"/>
      <c r="CM1277" s="6"/>
      <c r="CN1277" s="6"/>
      <c r="CO1277" s="6"/>
      <c r="CP1277" s="6"/>
      <c r="CQ1277" s="6"/>
      <c r="CR1277" s="6"/>
      <c r="CS1277" s="6"/>
      <c r="CT1277" s="6"/>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row>
    <row r="1278" spans="1:141">
      <c r="A1278" s="6"/>
      <c r="B1278" s="6"/>
      <c r="C1278" s="6"/>
      <c r="D1278" s="6"/>
      <c r="E1278" s="6"/>
      <c r="F1278" s="6"/>
      <c r="G1278" s="6"/>
      <c r="H1278" s="6"/>
      <c r="I1278" s="6"/>
      <c r="J1278" s="6"/>
      <c r="K1278" s="6"/>
      <c r="L1278" s="6"/>
      <c r="M1278" s="6"/>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c r="BU1278" s="6"/>
      <c r="BV1278" s="6"/>
      <c r="BW1278" s="6"/>
      <c r="BX1278" s="6"/>
      <c r="BY1278" s="6"/>
      <c r="BZ1278" s="6"/>
      <c r="CA1278" s="6"/>
      <c r="CB1278" s="6"/>
      <c r="CC1278" s="6"/>
      <c r="CD1278" s="6"/>
      <c r="CE1278" s="6"/>
      <c r="CF1278" s="6"/>
      <c r="CG1278" s="6"/>
      <c r="CH1278" s="6"/>
      <c r="CI1278" s="6"/>
      <c r="CJ1278" s="6"/>
      <c r="CK1278" s="6"/>
      <c r="CL1278" s="6"/>
      <c r="CM1278" s="6"/>
      <c r="CN1278" s="6"/>
      <c r="CO1278" s="6"/>
      <c r="CP1278" s="6"/>
      <c r="CQ1278" s="6"/>
      <c r="CR1278" s="6"/>
      <c r="CS1278" s="6"/>
      <c r="CT1278" s="6"/>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row>
    <row r="1279" spans="1:141">
      <c r="A1279" s="6"/>
      <c r="B1279" s="6"/>
      <c r="C1279" s="6"/>
      <c r="D1279" s="6"/>
      <c r="E1279" s="6"/>
      <c r="F1279" s="6"/>
      <c r="G1279" s="6"/>
      <c r="H1279" s="6"/>
      <c r="I1279" s="6"/>
      <c r="J1279" s="6"/>
      <c r="K1279" s="6"/>
      <c r="L1279" s="6"/>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c r="BU1279" s="6"/>
      <c r="BV1279" s="6"/>
      <c r="BW1279" s="6"/>
      <c r="BX1279" s="6"/>
      <c r="BY1279" s="6"/>
      <c r="BZ1279" s="6"/>
      <c r="CA1279" s="6"/>
      <c r="CB1279" s="6"/>
      <c r="CC1279" s="6"/>
      <c r="CD1279" s="6"/>
      <c r="CE1279" s="6"/>
      <c r="CF1279" s="6"/>
      <c r="CG1279" s="6"/>
      <c r="CH1279" s="6"/>
      <c r="CI1279" s="6"/>
      <c r="CJ1279" s="6"/>
      <c r="CK1279" s="6"/>
      <c r="CL1279" s="6"/>
      <c r="CM1279" s="6"/>
      <c r="CN1279" s="6"/>
      <c r="CO1279" s="6"/>
      <c r="CP1279" s="6"/>
      <c r="CQ1279" s="6"/>
      <c r="CR1279" s="6"/>
      <c r="CS1279" s="6"/>
      <c r="CT1279" s="6"/>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row>
    <row r="1280" spans="1:141">
      <c r="A1280" s="6"/>
      <c r="B1280" s="6"/>
      <c r="C1280" s="6"/>
      <c r="D1280" s="6"/>
      <c r="E1280" s="6"/>
      <c r="F1280" s="6"/>
      <c r="G1280" s="6"/>
      <c r="H1280" s="6"/>
      <c r="I1280" s="6"/>
      <c r="J1280" s="6"/>
      <c r="K1280" s="6"/>
      <c r="L1280" s="6"/>
      <c r="M1280" s="6"/>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c r="BU1280" s="6"/>
      <c r="BV1280" s="6"/>
      <c r="BW1280" s="6"/>
      <c r="BX1280" s="6"/>
      <c r="BY1280" s="6"/>
      <c r="BZ1280" s="6"/>
      <c r="CA1280" s="6"/>
      <c r="CB1280" s="6"/>
      <c r="CC1280" s="6"/>
      <c r="CD1280" s="6"/>
      <c r="CE1280" s="6"/>
      <c r="CF1280" s="6"/>
      <c r="CG1280" s="6"/>
      <c r="CH1280" s="6"/>
      <c r="CI1280" s="6"/>
      <c r="CJ1280" s="6"/>
      <c r="CK1280" s="6"/>
      <c r="CL1280" s="6"/>
      <c r="CM1280" s="6"/>
      <c r="CN1280" s="6"/>
      <c r="CO1280" s="6"/>
      <c r="CP1280" s="6"/>
      <c r="CQ1280" s="6"/>
      <c r="CR1280" s="6"/>
      <c r="CS1280" s="6"/>
      <c r="CT1280" s="6"/>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row>
    <row r="1281" spans="1:141">
      <c r="A1281" s="6"/>
      <c r="B1281" s="6"/>
      <c r="C1281" s="6"/>
      <c r="D1281" s="6"/>
      <c r="E1281" s="6"/>
      <c r="F1281" s="6"/>
      <c r="G1281" s="6"/>
      <c r="H1281" s="6"/>
      <c r="I1281" s="6"/>
      <c r="J1281" s="6"/>
      <c r="K1281" s="6"/>
      <c r="L1281" s="6"/>
      <c r="M1281" s="6"/>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c r="BU1281" s="6"/>
      <c r="BV1281" s="6"/>
      <c r="BW1281" s="6"/>
      <c r="BX1281" s="6"/>
      <c r="BY1281" s="6"/>
      <c r="BZ1281" s="6"/>
      <c r="CA1281" s="6"/>
      <c r="CB1281" s="6"/>
      <c r="CC1281" s="6"/>
      <c r="CD1281" s="6"/>
      <c r="CE1281" s="6"/>
      <c r="CF1281" s="6"/>
      <c r="CG1281" s="6"/>
      <c r="CH1281" s="6"/>
      <c r="CI1281" s="6"/>
      <c r="CJ1281" s="6"/>
      <c r="CK1281" s="6"/>
      <c r="CL1281" s="6"/>
      <c r="CM1281" s="6"/>
      <c r="CN1281" s="6"/>
      <c r="CO1281" s="6"/>
      <c r="CP1281" s="6"/>
      <c r="CQ1281" s="6"/>
      <c r="CR1281" s="6"/>
      <c r="CS1281" s="6"/>
      <c r="CT1281" s="6"/>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row>
    <row r="1282" spans="1:141">
      <c r="A1282" s="6"/>
      <c r="B1282" s="6"/>
      <c r="C1282" s="6"/>
      <c r="D1282" s="6"/>
      <c r="E1282" s="6"/>
      <c r="F1282" s="6"/>
      <c r="G1282" s="6"/>
      <c r="H1282" s="6"/>
      <c r="I1282" s="6"/>
      <c r="J1282" s="6"/>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c r="BU1282" s="6"/>
      <c r="BV1282" s="6"/>
      <c r="BW1282" s="6"/>
      <c r="BX1282" s="6"/>
      <c r="BY1282" s="6"/>
      <c r="BZ1282" s="6"/>
      <c r="CA1282" s="6"/>
      <c r="CB1282" s="6"/>
      <c r="CC1282" s="6"/>
      <c r="CD1282" s="6"/>
      <c r="CE1282" s="6"/>
      <c r="CF1282" s="6"/>
      <c r="CG1282" s="6"/>
      <c r="CH1282" s="6"/>
      <c r="CI1282" s="6"/>
      <c r="CJ1282" s="6"/>
      <c r="CK1282" s="6"/>
      <c r="CL1282" s="6"/>
      <c r="CM1282" s="6"/>
      <c r="CN1282" s="6"/>
      <c r="CO1282" s="6"/>
      <c r="CP1282" s="6"/>
      <c r="CQ1282" s="6"/>
      <c r="CR1282" s="6"/>
      <c r="CS1282" s="6"/>
      <c r="CT1282" s="6"/>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row>
    <row r="1283" spans="1:141">
      <c r="A1283" s="6"/>
      <c r="B1283" s="6"/>
      <c r="C1283" s="6"/>
      <c r="D1283" s="6"/>
      <c r="E1283" s="6"/>
      <c r="F1283" s="6"/>
      <c r="G1283" s="6"/>
      <c r="H1283" s="6"/>
      <c r="I1283" s="6"/>
      <c r="J1283" s="6"/>
      <c r="K1283" s="6"/>
      <c r="L1283" s="6"/>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c r="BU1283" s="6"/>
      <c r="BV1283" s="6"/>
      <c r="BW1283" s="6"/>
      <c r="BX1283" s="6"/>
      <c r="BY1283" s="6"/>
      <c r="BZ1283" s="6"/>
      <c r="CA1283" s="6"/>
      <c r="CB1283" s="6"/>
      <c r="CC1283" s="6"/>
      <c r="CD1283" s="6"/>
      <c r="CE1283" s="6"/>
      <c r="CF1283" s="6"/>
      <c r="CG1283" s="6"/>
      <c r="CH1283" s="6"/>
      <c r="CI1283" s="6"/>
      <c r="CJ1283" s="6"/>
      <c r="CK1283" s="6"/>
      <c r="CL1283" s="6"/>
      <c r="CM1283" s="6"/>
      <c r="CN1283" s="6"/>
      <c r="CO1283" s="6"/>
      <c r="CP1283" s="6"/>
      <c r="CQ1283" s="6"/>
      <c r="CR1283" s="6"/>
      <c r="CS1283" s="6"/>
      <c r="CT1283" s="6"/>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row>
    <row r="1284" spans="1:141">
      <c r="A1284" s="6"/>
      <c r="B1284" s="6"/>
      <c r="C1284" s="6"/>
      <c r="D1284" s="6"/>
      <c r="E1284" s="6"/>
      <c r="F1284" s="6"/>
      <c r="G1284" s="6"/>
      <c r="H1284" s="6"/>
      <c r="I1284" s="6"/>
      <c r="J1284" s="6"/>
      <c r="K1284" s="6"/>
      <c r="L1284" s="6"/>
      <c r="M1284" s="6"/>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c r="BU1284" s="6"/>
      <c r="BV1284" s="6"/>
      <c r="BW1284" s="6"/>
      <c r="BX1284" s="6"/>
      <c r="BY1284" s="6"/>
      <c r="BZ1284" s="6"/>
      <c r="CA1284" s="6"/>
      <c r="CB1284" s="6"/>
      <c r="CC1284" s="6"/>
      <c r="CD1284" s="6"/>
      <c r="CE1284" s="6"/>
      <c r="CF1284" s="6"/>
      <c r="CG1284" s="6"/>
      <c r="CH1284" s="6"/>
      <c r="CI1284" s="6"/>
      <c r="CJ1284" s="6"/>
      <c r="CK1284" s="6"/>
      <c r="CL1284" s="6"/>
      <c r="CM1284" s="6"/>
      <c r="CN1284" s="6"/>
      <c r="CO1284" s="6"/>
      <c r="CP1284" s="6"/>
      <c r="CQ1284" s="6"/>
      <c r="CR1284" s="6"/>
      <c r="CS1284" s="6"/>
      <c r="CT1284" s="6"/>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row>
    <row r="1285" spans="1:141">
      <c r="A1285" s="6"/>
      <c r="B1285" s="6"/>
      <c r="C1285" s="6"/>
      <c r="D1285" s="6"/>
      <c r="E1285" s="6"/>
      <c r="F1285" s="6"/>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c r="BU1285" s="6"/>
      <c r="BV1285" s="6"/>
      <c r="BW1285" s="6"/>
      <c r="BX1285" s="6"/>
      <c r="BY1285" s="6"/>
      <c r="BZ1285" s="6"/>
      <c r="CA1285" s="6"/>
      <c r="CB1285" s="6"/>
      <c r="CC1285" s="6"/>
      <c r="CD1285" s="6"/>
      <c r="CE1285" s="6"/>
      <c r="CF1285" s="6"/>
      <c r="CG1285" s="6"/>
      <c r="CH1285" s="6"/>
      <c r="CI1285" s="6"/>
      <c r="CJ1285" s="6"/>
      <c r="CK1285" s="6"/>
      <c r="CL1285" s="6"/>
      <c r="CM1285" s="6"/>
      <c r="CN1285" s="6"/>
      <c r="CO1285" s="6"/>
      <c r="CP1285" s="6"/>
      <c r="CQ1285" s="6"/>
      <c r="CR1285" s="6"/>
      <c r="CS1285" s="6"/>
      <c r="CT1285" s="6"/>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row>
    <row r="1286" spans="1:141">
      <c r="A1286" s="6"/>
      <c r="B1286" s="6"/>
      <c r="C1286" s="6"/>
      <c r="D1286" s="6"/>
      <c r="E1286" s="6"/>
      <c r="F1286" s="6"/>
      <c r="G1286" s="6"/>
      <c r="H1286" s="6"/>
      <c r="I1286" s="6"/>
      <c r="J1286" s="6"/>
      <c r="K1286" s="6"/>
      <c r="L1286" s="6"/>
      <c r="M1286" s="6"/>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c r="BU1286" s="6"/>
      <c r="BV1286" s="6"/>
      <c r="BW1286" s="6"/>
      <c r="BX1286" s="6"/>
      <c r="BY1286" s="6"/>
      <c r="BZ1286" s="6"/>
      <c r="CA1286" s="6"/>
      <c r="CB1286" s="6"/>
      <c r="CC1286" s="6"/>
      <c r="CD1286" s="6"/>
      <c r="CE1286" s="6"/>
      <c r="CF1286" s="6"/>
      <c r="CG1286" s="6"/>
      <c r="CH1286" s="6"/>
      <c r="CI1286" s="6"/>
      <c r="CJ1286" s="6"/>
      <c r="CK1286" s="6"/>
      <c r="CL1286" s="6"/>
      <c r="CM1286" s="6"/>
      <c r="CN1286" s="6"/>
      <c r="CO1286" s="6"/>
      <c r="CP1286" s="6"/>
      <c r="CQ1286" s="6"/>
      <c r="CR1286" s="6"/>
      <c r="CS1286" s="6"/>
      <c r="CT1286" s="6"/>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row>
    <row r="1287" spans="1:141">
      <c r="A1287" s="6"/>
      <c r="B1287" s="6"/>
      <c r="C1287" s="6"/>
      <c r="D1287" s="6"/>
      <c r="E1287" s="6"/>
      <c r="F1287" s="6"/>
      <c r="G1287" s="6"/>
      <c r="H1287" s="6"/>
      <c r="I1287" s="6"/>
      <c r="J1287" s="6"/>
      <c r="K1287" s="6"/>
      <c r="L1287" s="6"/>
      <c r="M1287" s="6"/>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c r="BU1287" s="6"/>
      <c r="BV1287" s="6"/>
      <c r="BW1287" s="6"/>
      <c r="BX1287" s="6"/>
      <c r="BY1287" s="6"/>
      <c r="BZ1287" s="6"/>
      <c r="CA1287" s="6"/>
      <c r="CB1287" s="6"/>
      <c r="CC1287" s="6"/>
      <c r="CD1287" s="6"/>
      <c r="CE1287" s="6"/>
      <c r="CF1287" s="6"/>
      <c r="CG1287" s="6"/>
      <c r="CH1287" s="6"/>
      <c r="CI1287" s="6"/>
      <c r="CJ1287" s="6"/>
      <c r="CK1287" s="6"/>
      <c r="CL1287" s="6"/>
      <c r="CM1287" s="6"/>
      <c r="CN1287" s="6"/>
      <c r="CO1287" s="6"/>
      <c r="CP1287" s="6"/>
      <c r="CQ1287" s="6"/>
      <c r="CR1287" s="6"/>
      <c r="CS1287" s="6"/>
      <c r="CT1287" s="6"/>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row>
    <row r="1288" spans="1:141">
      <c r="A1288" s="6"/>
      <c r="B1288" s="6"/>
      <c r="C1288" s="6"/>
      <c r="D1288" s="6"/>
      <c r="E1288" s="6"/>
      <c r="F1288" s="6"/>
      <c r="G1288" s="6"/>
      <c r="H1288" s="6"/>
      <c r="I1288" s="6"/>
      <c r="J1288" s="6"/>
      <c r="K1288" s="6"/>
      <c r="L1288" s="6"/>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c r="BU1288" s="6"/>
      <c r="BV1288" s="6"/>
      <c r="BW1288" s="6"/>
      <c r="BX1288" s="6"/>
      <c r="BY1288" s="6"/>
      <c r="BZ1288" s="6"/>
      <c r="CA1288" s="6"/>
      <c r="CB1288" s="6"/>
      <c r="CC1288" s="6"/>
      <c r="CD1288" s="6"/>
      <c r="CE1288" s="6"/>
      <c r="CF1288" s="6"/>
      <c r="CG1288" s="6"/>
      <c r="CH1288" s="6"/>
      <c r="CI1288" s="6"/>
      <c r="CJ1288" s="6"/>
      <c r="CK1288" s="6"/>
      <c r="CL1288" s="6"/>
      <c r="CM1288" s="6"/>
      <c r="CN1288" s="6"/>
      <c r="CO1288" s="6"/>
      <c r="CP1288" s="6"/>
      <c r="CQ1288" s="6"/>
      <c r="CR1288" s="6"/>
      <c r="CS1288" s="6"/>
      <c r="CT1288" s="6"/>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row>
    <row r="1289" spans="1:141">
      <c r="A1289" s="6"/>
      <c r="B1289" s="6"/>
      <c r="C1289" s="6"/>
      <c r="D1289" s="6"/>
      <c r="E1289" s="6"/>
      <c r="F1289" s="6"/>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c r="BU1289" s="6"/>
      <c r="BV1289" s="6"/>
      <c r="BW1289" s="6"/>
      <c r="BX1289" s="6"/>
      <c r="BY1289" s="6"/>
      <c r="BZ1289" s="6"/>
      <c r="CA1289" s="6"/>
      <c r="CB1289" s="6"/>
      <c r="CC1289" s="6"/>
      <c r="CD1289" s="6"/>
      <c r="CE1289" s="6"/>
      <c r="CF1289" s="6"/>
      <c r="CG1289" s="6"/>
      <c r="CH1289" s="6"/>
      <c r="CI1289" s="6"/>
      <c r="CJ1289" s="6"/>
      <c r="CK1289" s="6"/>
      <c r="CL1289" s="6"/>
      <c r="CM1289" s="6"/>
      <c r="CN1289" s="6"/>
      <c r="CO1289" s="6"/>
      <c r="CP1289" s="6"/>
      <c r="CQ1289" s="6"/>
      <c r="CR1289" s="6"/>
      <c r="CS1289" s="6"/>
      <c r="CT1289" s="6"/>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row>
    <row r="1290" spans="1:141">
      <c r="A1290" s="6"/>
      <c r="B1290" s="6"/>
      <c r="C1290" s="6"/>
      <c r="D1290" s="6"/>
      <c r="E1290" s="6"/>
      <c r="F1290" s="6"/>
      <c r="G1290" s="6"/>
      <c r="H1290" s="6"/>
      <c r="I1290" s="6"/>
      <c r="J1290" s="6"/>
      <c r="K1290" s="6"/>
      <c r="L1290" s="6"/>
      <c r="M1290" s="6"/>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c r="BU1290" s="6"/>
      <c r="BV1290" s="6"/>
      <c r="BW1290" s="6"/>
      <c r="BX1290" s="6"/>
      <c r="BY1290" s="6"/>
      <c r="BZ1290" s="6"/>
      <c r="CA1290" s="6"/>
      <c r="CB1290" s="6"/>
      <c r="CC1290" s="6"/>
      <c r="CD1290" s="6"/>
      <c r="CE1290" s="6"/>
      <c r="CF1290" s="6"/>
      <c r="CG1290" s="6"/>
      <c r="CH1290" s="6"/>
      <c r="CI1290" s="6"/>
      <c r="CJ1290" s="6"/>
      <c r="CK1290" s="6"/>
      <c r="CL1290" s="6"/>
      <c r="CM1290" s="6"/>
      <c r="CN1290" s="6"/>
      <c r="CO1290" s="6"/>
      <c r="CP1290" s="6"/>
      <c r="CQ1290" s="6"/>
      <c r="CR1290" s="6"/>
      <c r="CS1290" s="6"/>
      <c r="CT1290" s="6"/>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row>
    <row r="1291" spans="1:141">
      <c r="A1291" s="6"/>
      <c r="B1291" s="6"/>
      <c r="C1291" s="6"/>
      <c r="D1291" s="6"/>
      <c r="E1291" s="6"/>
      <c r="F1291" s="6"/>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c r="BU1291" s="6"/>
      <c r="BV1291" s="6"/>
      <c r="BW1291" s="6"/>
      <c r="BX1291" s="6"/>
      <c r="BY1291" s="6"/>
      <c r="BZ1291" s="6"/>
      <c r="CA1291" s="6"/>
      <c r="CB1291" s="6"/>
      <c r="CC1291" s="6"/>
      <c r="CD1291" s="6"/>
      <c r="CE1291" s="6"/>
      <c r="CF1291" s="6"/>
      <c r="CG1291" s="6"/>
      <c r="CH1291" s="6"/>
      <c r="CI1291" s="6"/>
      <c r="CJ1291" s="6"/>
      <c r="CK1291" s="6"/>
      <c r="CL1291" s="6"/>
      <c r="CM1291" s="6"/>
      <c r="CN1291" s="6"/>
      <c r="CO1291" s="6"/>
      <c r="CP1291" s="6"/>
      <c r="CQ1291" s="6"/>
      <c r="CR1291" s="6"/>
      <c r="CS1291" s="6"/>
      <c r="CT1291" s="6"/>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row>
    <row r="1292" spans="1:141">
      <c r="A1292" s="6"/>
      <c r="B1292" s="6"/>
      <c r="C1292" s="6"/>
      <c r="D1292" s="6"/>
      <c r="E1292" s="6"/>
      <c r="F1292" s="6"/>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c r="BU1292" s="6"/>
      <c r="BV1292" s="6"/>
      <c r="BW1292" s="6"/>
      <c r="BX1292" s="6"/>
      <c r="BY1292" s="6"/>
      <c r="BZ1292" s="6"/>
      <c r="CA1292" s="6"/>
      <c r="CB1292" s="6"/>
      <c r="CC1292" s="6"/>
      <c r="CD1292" s="6"/>
      <c r="CE1292" s="6"/>
      <c r="CF1292" s="6"/>
      <c r="CG1292" s="6"/>
      <c r="CH1292" s="6"/>
      <c r="CI1292" s="6"/>
      <c r="CJ1292" s="6"/>
      <c r="CK1292" s="6"/>
      <c r="CL1292" s="6"/>
      <c r="CM1292" s="6"/>
      <c r="CN1292" s="6"/>
      <c r="CO1292" s="6"/>
      <c r="CP1292" s="6"/>
      <c r="CQ1292" s="6"/>
      <c r="CR1292" s="6"/>
      <c r="CS1292" s="6"/>
      <c r="CT1292" s="6"/>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row>
    <row r="1293" spans="1:141">
      <c r="A1293" s="6"/>
      <c r="B1293" s="6"/>
      <c r="C1293" s="6"/>
      <c r="D1293" s="6"/>
      <c r="E1293" s="6"/>
      <c r="F1293" s="6"/>
      <c r="G1293" s="6"/>
      <c r="H1293" s="6"/>
      <c r="I1293" s="6"/>
      <c r="J1293" s="6"/>
      <c r="K1293" s="6"/>
      <c r="L1293" s="6"/>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c r="BU1293" s="6"/>
      <c r="BV1293" s="6"/>
      <c r="BW1293" s="6"/>
      <c r="BX1293" s="6"/>
      <c r="BY1293" s="6"/>
      <c r="BZ1293" s="6"/>
      <c r="CA1293" s="6"/>
      <c r="CB1293" s="6"/>
      <c r="CC1293" s="6"/>
      <c r="CD1293" s="6"/>
      <c r="CE1293" s="6"/>
      <c r="CF1293" s="6"/>
      <c r="CG1293" s="6"/>
      <c r="CH1293" s="6"/>
      <c r="CI1293" s="6"/>
      <c r="CJ1293" s="6"/>
      <c r="CK1293" s="6"/>
      <c r="CL1293" s="6"/>
      <c r="CM1293" s="6"/>
      <c r="CN1293" s="6"/>
      <c r="CO1293" s="6"/>
      <c r="CP1293" s="6"/>
      <c r="CQ1293" s="6"/>
      <c r="CR1293" s="6"/>
      <c r="CS1293" s="6"/>
      <c r="CT1293" s="6"/>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row>
    <row r="1294" spans="1:141">
      <c r="A1294" s="6"/>
      <c r="B1294" s="6"/>
      <c r="C1294" s="6"/>
      <c r="D1294" s="6"/>
      <c r="E1294" s="6"/>
      <c r="F1294" s="6"/>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c r="BU1294" s="6"/>
      <c r="BV1294" s="6"/>
      <c r="BW1294" s="6"/>
      <c r="BX1294" s="6"/>
      <c r="BY1294" s="6"/>
      <c r="BZ1294" s="6"/>
      <c r="CA1294" s="6"/>
      <c r="CB1294" s="6"/>
      <c r="CC1294" s="6"/>
      <c r="CD1294" s="6"/>
      <c r="CE1294" s="6"/>
      <c r="CF1294" s="6"/>
      <c r="CG1294" s="6"/>
      <c r="CH1294" s="6"/>
      <c r="CI1294" s="6"/>
      <c r="CJ1294" s="6"/>
      <c r="CK1294" s="6"/>
      <c r="CL1294" s="6"/>
      <c r="CM1294" s="6"/>
      <c r="CN1294" s="6"/>
      <c r="CO1294" s="6"/>
      <c r="CP1294" s="6"/>
      <c r="CQ1294" s="6"/>
      <c r="CR1294" s="6"/>
      <c r="CS1294" s="6"/>
      <c r="CT1294" s="6"/>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row>
    <row r="1295" spans="1:141">
      <c r="A1295" s="6"/>
      <c r="B1295" s="6"/>
      <c r="C1295" s="6"/>
      <c r="D1295" s="6"/>
      <c r="E1295" s="6"/>
      <c r="F1295" s="6"/>
      <c r="G1295" s="6"/>
      <c r="H1295" s="6"/>
      <c r="I1295" s="6"/>
      <c r="J1295" s="6"/>
      <c r="K1295" s="6"/>
      <c r="L1295" s="6"/>
      <c r="M1295" s="6"/>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c r="BU1295" s="6"/>
      <c r="BV1295" s="6"/>
      <c r="BW1295" s="6"/>
      <c r="BX1295" s="6"/>
      <c r="BY1295" s="6"/>
      <c r="BZ1295" s="6"/>
      <c r="CA1295" s="6"/>
      <c r="CB1295" s="6"/>
      <c r="CC1295" s="6"/>
      <c r="CD1295" s="6"/>
      <c r="CE1295" s="6"/>
      <c r="CF1295" s="6"/>
      <c r="CG1295" s="6"/>
      <c r="CH1295" s="6"/>
      <c r="CI1295" s="6"/>
      <c r="CJ1295" s="6"/>
      <c r="CK1295" s="6"/>
      <c r="CL1295" s="6"/>
      <c r="CM1295" s="6"/>
      <c r="CN1295" s="6"/>
      <c r="CO1295" s="6"/>
      <c r="CP1295" s="6"/>
      <c r="CQ1295" s="6"/>
      <c r="CR1295" s="6"/>
      <c r="CS1295" s="6"/>
      <c r="CT1295" s="6"/>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row>
    <row r="1296" spans="1:141">
      <c r="A1296" s="6"/>
      <c r="B1296" s="6"/>
      <c r="C1296" s="6"/>
      <c r="D1296" s="6"/>
      <c r="E1296" s="6"/>
      <c r="F1296" s="6"/>
      <c r="G1296" s="6"/>
      <c r="H1296" s="6"/>
      <c r="I1296" s="6"/>
      <c r="J1296" s="6"/>
      <c r="K1296" s="6"/>
      <c r="L1296" s="6"/>
      <c r="M1296" s="6"/>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c r="BU1296" s="6"/>
      <c r="BV1296" s="6"/>
      <c r="BW1296" s="6"/>
      <c r="BX1296" s="6"/>
      <c r="BY1296" s="6"/>
      <c r="BZ1296" s="6"/>
      <c r="CA1296" s="6"/>
      <c r="CB1296" s="6"/>
      <c r="CC1296" s="6"/>
      <c r="CD1296" s="6"/>
      <c r="CE1296" s="6"/>
      <c r="CF1296" s="6"/>
      <c r="CG1296" s="6"/>
      <c r="CH1296" s="6"/>
      <c r="CI1296" s="6"/>
      <c r="CJ1296" s="6"/>
      <c r="CK1296" s="6"/>
      <c r="CL1296" s="6"/>
      <c r="CM1296" s="6"/>
      <c r="CN1296" s="6"/>
      <c r="CO1296" s="6"/>
      <c r="CP1296" s="6"/>
      <c r="CQ1296" s="6"/>
      <c r="CR1296" s="6"/>
      <c r="CS1296" s="6"/>
      <c r="CT1296" s="6"/>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row>
    <row r="1297" spans="1:141">
      <c r="A1297" s="6"/>
      <c r="B1297" s="6"/>
      <c r="C1297" s="6"/>
      <c r="D1297" s="6"/>
      <c r="E1297" s="6"/>
      <c r="F1297" s="6"/>
      <c r="G1297" s="6"/>
      <c r="H1297" s="6"/>
      <c r="I1297" s="6"/>
      <c r="J1297" s="6"/>
      <c r="K1297" s="6"/>
      <c r="L1297" s="6"/>
      <c r="M1297" s="6"/>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c r="BU1297" s="6"/>
      <c r="BV1297" s="6"/>
      <c r="BW1297" s="6"/>
      <c r="BX1297" s="6"/>
      <c r="BY1297" s="6"/>
      <c r="BZ1297" s="6"/>
      <c r="CA1297" s="6"/>
      <c r="CB1297" s="6"/>
      <c r="CC1297" s="6"/>
      <c r="CD1297" s="6"/>
      <c r="CE1297" s="6"/>
      <c r="CF1297" s="6"/>
      <c r="CG1297" s="6"/>
      <c r="CH1297" s="6"/>
      <c r="CI1297" s="6"/>
      <c r="CJ1297" s="6"/>
      <c r="CK1297" s="6"/>
      <c r="CL1297" s="6"/>
      <c r="CM1297" s="6"/>
      <c r="CN1297" s="6"/>
      <c r="CO1297" s="6"/>
      <c r="CP1297" s="6"/>
      <c r="CQ1297" s="6"/>
      <c r="CR1297" s="6"/>
      <c r="CS1297" s="6"/>
      <c r="CT1297" s="6"/>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row>
    <row r="1298" spans="1:141">
      <c r="A1298" s="6"/>
      <c r="B1298" s="6"/>
      <c r="C1298" s="6"/>
      <c r="D1298" s="6"/>
      <c r="E1298" s="6"/>
      <c r="F1298" s="6"/>
      <c r="G1298" s="6"/>
      <c r="H1298" s="6"/>
      <c r="I1298" s="6"/>
      <c r="J1298" s="6"/>
      <c r="K1298" s="6"/>
      <c r="L1298" s="6"/>
      <c r="M1298" s="6"/>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c r="BU1298" s="6"/>
      <c r="BV1298" s="6"/>
      <c r="BW1298" s="6"/>
      <c r="BX1298" s="6"/>
      <c r="BY1298" s="6"/>
      <c r="BZ1298" s="6"/>
      <c r="CA1298" s="6"/>
      <c r="CB1298" s="6"/>
      <c r="CC1298" s="6"/>
      <c r="CD1298" s="6"/>
      <c r="CE1298" s="6"/>
      <c r="CF1298" s="6"/>
      <c r="CG1298" s="6"/>
      <c r="CH1298" s="6"/>
      <c r="CI1298" s="6"/>
      <c r="CJ1298" s="6"/>
      <c r="CK1298" s="6"/>
      <c r="CL1298" s="6"/>
      <c r="CM1298" s="6"/>
      <c r="CN1298" s="6"/>
      <c r="CO1298" s="6"/>
      <c r="CP1298" s="6"/>
      <c r="CQ1298" s="6"/>
      <c r="CR1298" s="6"/>
      <c r="CS1298" s="6"/>
      <c r="CT1298" s="6"/>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row>
    <row r="1299" spans="1:141">
      <c r="A1299" s="6"/>
      <c r="B1299" s="6"/>
      <c r="C1299" s="6"/>
      <c r="D1299" s="6"/>
      <c r="E1299" s="6"/>
      <c r="F1299" s="6"/>
      <c r="G1299" s="6"/>
      <c r="H1299" s="6"/>
      <c r="I1299" s="6"/>
      <c r="J1299" s="6"/>
      <c r="K1299" s="6"/>
      <c r="L1299" s="6"/>
      <c r="M1299" s="6"/>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c r="BU1299" s="6"/>
      <c r="BV1299" s="6"/>
      <c r="BW1299" s="6"/>
      <c r="BX1299" s="6"/>
      <c r="BY1299" s="6"/>
      <c r="BZ1299" s="6"/>
      <c r="CA1299" s="6"/>
      <c r="CB1299" s="6"/>
      <c r="CC1299" s="6"/>
      <c r="CD1299" s="6"/>
      <c r="CE1299" s="6"/>
      <c r="CF1299" s="6"/>
      <c r="CG1299" s="6"/>
      <c r="CH1299" s="6"/>
      <c r="CI1299" s="6"/>
      <c r="CJ1299" s="6"/>
      <c r="CK1299" s="6"/>
      <c r="CL1299" s="6"/>
      <c r="CM1299" s="6"/>
      <c r="CN1299" s="6"/>
      <c r="CO1299" s="6"/>
      <c r="CP1299" s="6"/>
      <c r="CQ1299" s="6"/>
      <c r="CR1299" s="6"/>
      <c r="CS1299" s="6"/>
      <c r="CT1299" s="6"/>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row>
    <row r="1300" spans="1:141">
      <c r="A1300" s="6"/>
      <c r="B1300" s="6"/>
      <c r="C1300" s="6"/>
      <c r="D1300" s="6"/>
      <c r="E1300" s="6"/>
      <c r="F1300" s="6"/>
      <c r="G1300" s="6"/>
      <c r="H1300" s="6"/>
      <c r="I1300" s="6"/>
      <c r="J1300" s="6"/>
      <c r="K1300" s="6"/>
      <c r="L1300" s="6"/>
      <c r="M1300" s="6"/>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c r="BU1300" s="6"/>
      <c r="BV1300" s="6"/>
      <c r="BW1300" s="6"/>
      <c r="BX1300" s="6"/>
      <c r="BY1300" s="6"/>
      <c r="BZ1300" s="6"/>
      <c r="CA1300" s="6"/>
      <c r="CB1300" s="6"/>
      <c r="CC1300" s="6"/>
      <c r="CD1300" s="6"/>
      <c r="CE1300" s="6"/>
      <c r="CF1300" s="6"/>
      <c r="CG1300" s="6"/>
      <c r="CH1300" s="6"/>
      <c r="CI1300" s="6"/>
      <c r="CJ1300" s="6"/>
      <c r="CK1300" s="6"/>
      <c r="CL1300" s="6"/>
      <c r="CM1300" s="6"/>
      <c r="CN1300" s="6"/>
      <c r="CO1300" s="6"/>
      <c r="CP1300" s="6"/>
      <c r="CQ1300" s="6"/>
      <c r="CR1300" s="6"/>
      <c r="CS1300" s="6"/>
      <c r="CT1300" s="6"/>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row>
    <row r="1301" spans="1:141">
      <c r="A1301" s="6"/>
      <c r="B1301" s="6"/>
      <c r="C1301" s="6"/>
      <c r="D1301" s="6"/>
      <c r="E1301" s="6"/>
      <c r="F1301" s="6"/>
      <c r="G1301" s="6"/>
      <c r="H1301" s="6"/>
      <c r="I1301" s="6"/>
      <c r="J1301" s="6"/>
      <c r="K1301" s="6"/>
      <c r="L1301" s="6"/>
      <c r="M1301" s="6"/>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c r="BU1301" s="6"/>
      <c r="BV1301" s="6"/>
      <c r="BW1301" s="6"/>
      <c r="BX1301" s="6"/>
      <c r="BY1301" s="6"/>
      <c r="BZ1301" s="6"/>
      <c r="CA1301" s="6"/>
      <c r="CB1301" s="6"/>
      <c r="CC1301" s="6"/>
      <c r="CD1301" s="6"/>
      <c r="CE1301" s="6"/>
      <c r="CF1301" s="6"/>
      <c r="CG1301" s="6"/>
      <c r="CH1301" s="6"/>
      <c r="CI1301" s="6"/>
      <c r="CJ1301" s="6"/>
      <c r="CK1301" s="6"/>
      <c r="CL1301" s="6"/>
      <c r="CM1301" s="6"/>
      <c r="CN1301" s="6"/>
      <c r="CO1301" s="6"/>
      <c r="CP1301" s="6"/>
      <c r="CQ1301" s="6"/>
      <c r="CR1301" s="6"/>
      <c r="CS1301" s="6"/>
      <c r="CT1301" s="6"/>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row>
    <row r="1302" spans="1:141">
      <c r="A1302" s="6"/>
      <c r="B1302" s="6"/>
      <c r="C1302" s="6"/>
      <c r="D1302" s="6"/>
      <c r="E1302" s="6"/>
      <c r="F1302" s="6"/>
      <c r="G1302" s="6"/>
      <c r="H1302" s="6"/>
      <c r="I1302" s="6"/>
      <c r="J1302" s="6"/>
      <c r="K1302" s="6"/>
      <c r="L1302" s="6"/>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c r="BU1302" s="6"/>
      <c r="BV1302" s="6"/>
      <c r="BW1302" s="6"/>
      <c r="BX1302" s="6"/>
      <c r="BY1302" s="6"/>
      <c r="BZ1302" s="6"/>
      <c r="CA1302" s="6"/>
      <c r="CB1302" s="6"/>
      <c r="CC1302" s="6"/>
      <c r="CD1302" s="6"/>
      <c r="CE1302" s="6"/>
      <c r="CF1302" s="6"/>
      <c r="CG1302" s="6"/>
      <c r="CH1302" s="6"/>
      <c r="CI1302" s="6"/>
      <c r="CJ1302" s="6"/>
      <c r="CK1302" s="6"/>
      <c r="CL1302" s="6"/>
      <c r="CM1302" s="6"/>
      <c r="CN1302" s="6"/>
      <c r="CO1302" s="6"/>
      <c r="CP1302" s="6"/>
      <c r="CQ1302" s="6"/>
      <c r="CR1302" s="6"/>
      <c r="CS1302" s="6"/>
      <c r="CT1302" s="6"/>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row>
    <row r="1303" spans="1:141">
      <c r="A1303" s="6"/>
      <c r="B1303" s="6"/>
      <c r="C1303" s="6"/>
      <c r="D1303" s="6"/>
      <c r="E1303" s="6"/>
      <c r="F1303" s="6"/>
      <c r="G1303" s="6"/>
      <c r="H1303" s="6"/>
      <c r="I1303" s="6"/>
      <c r="J1303" s="6"/>
      <c r="K1303" s="6"/>
      <c r="L1303" s="6"/>
      <c r="M1303" s="6"/>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c r="BU1303" s="6"/>
      <c r="BV1303" s="6"/>
      <c r="BW1303" s="6"/>
      <c r="BX1303" s="6"/>
      <c r="BY1303" s="6"/>
      <c r="BZ1303" s="6"/>
      <c r="CA1303" s="6"/>
      <c r="CB1303" s="6"/>
      <c r="CC1303" s="6"/>
      <c r="CD1303" s="6"/>
      <c r="CE1303" s="6"/>
      <c r="CF1303" s="6"/>
      <c r="CG1303" s="6"/>
      <c r="CH1303" s="6"/>
      <c r="CI1303" s="6"/>
      <c r="CJ1303" s="6"/>
      <c r="CK1303" s="6"/>
      <c r="CL1303" s="6"/>
      <c r="CM1303" s="6"/>
      <c r="CN1303" s="6"/>
      <c r="CO1303" s="6"/>
      <c r="CP1303" s="6"/>
      <c r="CQ1303" s="6"/>
      <c r="CR1303" s="6"/>
      <c r="CS1303" s="6"/>
      <c r="CT1303" s="6"/>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row>
    <row r="1304" spans="1:141">
      <c r="A1304" s="6"/>
      <c r="B1304" s="6"/>
      <c r="C1304" s="6"/>
      <c r="D1304" s="6"/>
      <c r="E1304" s="6"/>
      <c r="F1304" s="6"/>
      <c r="G1304" s="6"/>
      <c r="H1304" s="6"/>
      <c r="I1304" s="6"/>
      <c r="J1304" s="6"/>
      <c r="K1304" s="6"/>
      <c r="L1304" s="6"/>
      <c r="M1304" s="6"/>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c r="BU1304" s="6"/>
      <c r="BV1304" s="6"/>
      <c r="BW1304" s="6"/>
      <c r="BX1304" s="6"/>
      <c r="BY1304" s="6"/>
      <c r="BZ1304" s="6"/>
      <c r="CA1304" s="6"/>
      <c r="CB1304" s="6"/>
      <c r="CC1304" s="6"/>
      <c r="CD1304" s="6"/>
      <c r="CE1304" s="6"/>
      <c r="CF1304" s="6"/>
      <c r="CG1304" s="6"/>
      <c r="CH1304" s="6"/>
      <c r="CI1304" s="6"/>
      <c r="CJ1304" s="6"/>
      <c r="CK1304" s="6"/>
      <c r="CL1304" s="6"/>
      <c r="CM1304" s="6"/>
      <c r="CN1304" s="6"/>
      <c r="CO1304" s="6"/>
      <c r="CP1304" s="6"/>
      <c r="CQ1304" s="6"/>
      <c r="CR1304" s="6"/>
      <c r="CS1304" s="6"/>
      <c r="CT1304" s="6"/>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row>
    <row r="1305" spans="1:141">
      <c r="A1305" s="6"/>
      <c r="B1305" s="6"/>
      <c r="C1305" s="6"/>
      <c r="D1305" s="6"/>
      <c r="E1305" s="6"/>
      <c r="F1305" s="6"/>
      <c r="G1305" s="6"/>
      <c r="H1305" s="6"/>
      <c r="I1305" s="6"/>
      <c r="J1305" s="6"/>
      <c r="K1305" s="6"/>
      <c r="L1305" s="6"/>
      <c r="M1305" s="6"/>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c r="BU1305" s="6"/>
      <c r="BV1305" s="6"/>
      <c r="BW1305" s="6"/>
      <c r="BX1305" s="6"/>
      <c r="BY1305" s="6"/>
      <c r="BZ1305" s="6"/>
      <c r="CA1305" s="6"/>
      <c r="CB1305" s="6"/>
      <c r="CC1305" s="6"/>
      <c r="CD1305" s="6"/>
      <c r="CE1305" s="6"/>
      <c r="CF1305" s="6"/>
      <c r="CG1305" s="6"/>
      <c r="CH1305" s="6"/>
      <c r="CI1305" s="6"/>
      <c r="CJ1305" s="6"/>
      <c r="CK1305" s="6"/>
      <c r="CL1305" s="6"/>
      <c r="CM1305" s="6"/>
      <c r="CN1305" s="6"/>
      <c r="CO1305" s="6"/>
      <c r="CP1305" s="6"/>
      <c r="CQ1305" s="6"/>
      <c r="CR1305" s="6"/>
      <c r="CS1305" s="6"/>
      <c r="CT1305" s="6"/>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row>
    <row r="1306" spans="1:141">
      <c r="A1306" s="6"/>
      <c r="B1306" s="6"/>
      <c r="C1306" s="6"/>
      <c r="D1306" s="6"/>
      <c r="E1306" s="6"/>
      <c r="F1306" s="6"/>
      <c r="G1306" s="6"/>
      <c r="H1306" s="6"/>
      <c r="I1306" s="6"/>
      <c r="J1306" s="6"/>
      <c r="K1306" s="6"/>
      <c r="L1306" s="6"/>
      <c r="M1306" s="6"/>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c r="BU1306" s="6"/>
      <c r="BV1306" s="6"/>
      <c r="BW1306" s="6"/>
      <c r="BX1306" s="6"/>
      <c r="BY1306" s="6"/>
      <c r="BZ1306" s="6"/>
      <c r="CA1306" s="6"/>
      <c r="CB1306" s="6"/>
      <c r="CC1306" s="6"/>
      <c r="CD1306" s="6"/>
      <c r="CE1306" s="6"/>
      <c r="CF1306" s="6"/>
      <c r="CG1306" s="6"/>
      <c r="CH1306" s="6"/>
      <c r="CI1306" s="6"/>
      <c r="CJ1306" s="6"/>
      <c r="CK1306" s="6"/>
      <c r="CL1306" s="6"/>
      <c r="CM1306" s="6"/>
      <c r="CN1306" s="6"/>
      <c r="CO1306" s="6"/>
      <c r="CP1306" s="6"/>
      <c r="CQ1306" s="6"/>
      <c r="CR1306" s="6"/>
      <c r="CS1306" s="6"/>
      <c r="CT1306" s="6"/>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row>
    <row r="1307" spans="1:141">
      <c r="A1307" s="6"/>
      <c r="B1307" s="6"/>
      <c r="C1307" s="6"/>
      <c r="D1307" s="6"/>
      <c r="E1307" s="6"/>
      <c r="F1307" s="6"/>
      <c r="G1307" s="6"/>
      <c r="H1307" s="6"/>
      <c r="I1307" s="6"/>
      <c r="J1307" s="6"/>
      <c r="K1307" s="6"/>
      <c r="L1307" s="6"/>
      <c r="M1307" s="6"/>
      <c r="N1307" s="6"/>
      <c r="O1307" s="6"/>
      <c r="P1307" s="6"/>
      <c r="Q1307" s="6"/>
      <c r="R1307" s="6"/>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c r="BU1307" s="6"/>
      <c r="BV1307" s="6"/>
      <c r="BW1307" s="6"/>
      <c r="BX1307" s="6"/>
      <c r="BY1307" s="6"/>
      <c r="BZ1307" s="6"/>
      <c r="CA1307" s="6"/>
      <c r="CB1307" s="6"/>
      <c r="CC1307" s="6"/>
      <c r="CD1307" s="6"/>
      <c r="CE1307" s="6"/>
      <c r="CF1307" s="6"/>
      <c r="CG1307" s="6"/>
      <c r="CH1307" s="6"/>
      <c r="CI1307" s="6"/>
      <c r="CJ1307" s="6"/>
      <c r="CK1307" s="6"/>
      <c r="CL1307" s="6"/>
      <c r="CM1307" s="6"/>
      <c r="CN1307" s="6"/>
      <c r="CO1307" s="6"/>
      <c r="CP1307" s="6"/>
      <c r="CQ1307" s="6"/>
      <c r="CR1307" s="6"/>
      <c r="CS1307" s="6"/>
      <c r="CT1307" s="6"/>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row>
    <row r="1308" spans="1:141">
      <c r="A1308" s="6"/>
      <c r="B1308" s="6"/>
      <c r="C1308" s="6"/>
      <c r="D1308" s="6"/>
      <c r="E1308" s="6"/>
      <c r="F1308" s="6"/>
      <c r="G1308" s="6"/>
      <c r="H1308" s="6"/>
      <c r="I1308" s="6"/>
      <c r="J1308" s="6"/>
      <c r="K1308" s="6"/>
      <c r="L1308" s="6"/>
      <c r="M1308" s="6"/>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c r="BU1308" s="6"/>
      <c r="BV1308" s="6"/>
      <c r="BW1308" s="6"/>
      <c r="BX1308" s="6"/>
      <c r="BY1308" s="6"/>
      <c r="BZ1308" s="6"/>
      <c r="CA1308" s="6"/>
      <c r="CB1308" s="6"/>
      <c r="CC1308" s="6"/>
      <c r="CD1308" s="6"/>
      <c r="CE1308" s="6"/>
      <c r="CF1308" s="6"/>
      <c r="CG1308" s="6"/>
      <c r="CH1308" s="6"/>
      <c r="CI1308" s="6"/>
      <c r="CJ1308" s="6"/>
      <c r="CK1308" s="6"/>
      <c r="CL1308" s="6"/>
      <c r="CM1308" s="6"/>
      <c r="CN1308" s="6"/>
      <c r="CO1308" s="6"/>
      <c r="CP1308" s="6"/>
      <c r="CQ1308" s="6"/>
      <c r="CR1308" s="6"/>
      <c r="CS1308" s="6"/>
      <c r="CT1308" s="6"/>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row>
    <row r="1309" spans="1:141">
      <c r="A1309" s="6"/>
      <c r="B1309" s="6"/>
      <c r="C1309" s="6"/>
      <c r="D1309" s="6"/>
      <c r="E1309" s="6"/>
      <c r="F1309" s="6"/>
      <c r="G1309" s="6"/>
      <c r="H1309" s="6"/>
      <c r="I1309" s="6"/>
      <c r="J1309" s="6"/>
      <c r="K1309" s="6"/>
      <c r="L1309" s="6"/>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c r="BU1309" s="6"/>
      <c r="BV1309" s="6"/>
      <c r="BW1309" s="6"/>
      <c r="BX1309" s="6"/>
      <c r="BY1309" s="6"/>
      <c r="BZ1309" s="6"/>
      <c r="CA1309" s="6"/>
      <c r="CB1309" s="6"/>
      <c r="CC1309" s="6"/>
      <c r="CD1309" s="6"/>
      <c r="CE1309" s="6"/>
      <c r="CF1309" s="6"/>
      <c r="CG1309" s="6"/>
      <c r="CH1309" s="6"/>
      <c r="CI1309" s="6"/>
      <c r="CJ1309" s="6"/>
      <c r="CK1309" s="6"/>
      <c r="CL1309" s="6"/>
      <c r="CM1309" s="6"/>
      <c r="CN1309" s="6"/>
      <c r="CO1309" s="6"/>
      <c r="CP1309" s="6"/>
      <c r="CQ1309" s="6"/>
      <c r="CR1309" s="6"/>
      <c r="CS1309" s="6"/>
      <c r="CT1309" s="6"/>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row>
    <row r="1310" spans="1:141">
      <c r="A1310" s="6"/>
      <c r="B1310" s="6"/>
      <c r="C1310" s="6"/>
      <c r="D1310" s="6"/>
      <c r="E1310" s="6"/>
      <c r="F1310" s="6"/>
      <c r="G1310" s="6"/>
      <c r="H1310" s="6"/>
      <c r="I1310" s="6"/>
      <c r="J1310" s="6"/>
      <c r="K1310" s="6"/>
      <c r="L1310" s="6"/>
      <c r="M1310" s="6"/>
      <c r="N1310" s="6"/>
      <c r="O1310" s="6"/>
      <c r="P1310" s="6"/>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c r="BU1310" s="6"/>
      <c r="BV1310" s="6"/>
      <c r="BW1310" s="6"/>
      <c r="BX1310" s="6"/>
      <c r="BY1310" s="6"/>
      <c r="BZ1310" s="6"/>
      <c r="CA1310" s="6"/>
      <c r="CB1310" s="6"/>
      <c r="CC1310" s="6"/>
      <c r="CD1310" s="6"/>
      <c r="CE1310" s="6"/>
      <c r="CF1310" s="6"/>
      <c r="CG1310" s="6"/>
      <c r="CH1310" s="6"/>
      <c r="CI1310" s="6"/>
      <c r="CJ1310" s="6"/>
      <c r="CK1310" s="6"/>
      <c r="CL1310" s="6"/>
      <c r="CM1310" s="6"/>
      <c r="CN1310" s="6"/>
      <c r="CO1310" s="6"/>
      <c r="CP1310" s="6"/>
      <c r="CQ1310" s="6"/>
      <c r="CR1310" s="6"/>
      <c r="CS1310" s="6"/>
      <c r="CT1310" s="6"/>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row>
    <row r="1311" spans="1:141">
      <c r="A1311" s="6"/>
      <c r="B1311" s="6"/>
      <c r="C1311" s="6"/>
      <c r="D1311" s="6"/>
      <c r="E1311" s="6"/>
      <c r="F1311" s="6"/>
      <c r="G1311" s="6"/>
      <c r="H1311" s="6"/>
      <c r="I1311" s="6"/>
      <c r="J1311" s="6"/>
      <c r="K1311" s="6"/>
      <c r="L1311" s="6"/>
      <c r="M1311" s="6"/>
      <c r="N1311" s="6"/>
      <c r="O1311" s="6"/>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c r="BU1311" s="6"/>
      <c r="BV1311" s="6"/>
      <c r="BW1311" s="6"/>
      <c r="BX1311" s="6"/>
      <c r="BY1311" s="6"/>
      <c r="BZ1311" s="6"/>
      <c r="CA1311" s="6"/>
      <c r="CB1311" s="6"/>
      <c r="CC1311" s="6"/>
      <c r="CD1311" s="6"/>
      <c r="CE1311" s="6"/>
      <c r="CF1311" s="6"/>
      <c r="CG1311" s="6"/>
      <c r="CH1311" s="6"/>
      <c r="CI1311" s="6"/>
      <c r="CJ1311" s="6"/>
      <c r="CK1311" s="6"/>
      <c r="CL1311" s="6"/>
      <c r="CM1311" s="6"/>
      <c r="CN1311" s="6"/>
      <c r="CO1311" s="6"/>
      <c r="CP1311" s="6"/>
      <c r="CQ1311" s="6"/>
      <c r="CR1311" s="6"/>
      <c r="CS1311" s="6"/>
      <c r="CT1311" s="6"/>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row>
    <row r="1312" spans="1:141">
      <c r="A1312" s="6"/>
      <c r="B1312" s="6"/>
      <c r="C1312" s="6"/>
      <c r="D1312" s="6"/>
      <c r="E1312" s="6"/>
      <c r="F1312" s="6"/>
      <c r="G1312" s="6"/>
      <c r="H1312" s="6"/>
      <c r="I1312" s="6"/>
      <c r="J1312" s="6"/>
      <c r="K1312" s="6"/>
      <c r="L1312" s="6"/>
      <c r="M1312" s="6"/>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c r="BU1312" s="6"/>
      <c r="BV1312" s="6"/>
      <c r="BW1312" s="6"/>
      <c r="BX1312" s="6"/>
      <c r="BY1312" s="6"/>
      <c r="BZ1312" s="6"/>
      <c r="CA1312" s="6"/>
      <c r="CB1312" s="6"/>
      <c r="CC1312" s="6"/>
      <c r="CD1312" s="6"/>
      <c r="CE1312" s="6"/>
      <c r="CF1312" s="6"/>
      <c r="CG1312" s="6"/>
      <c r="CH1312" s="6"/>
      <c r="CI1312" s="6"/>
      <c r="CJ1312" s="6"/>
      <c r="CK1312" s="6"/>
      <c r="CL1312" s="6"/>
      <c r="CM1312" s="6"/>
      <c r="CN1312" s="6"/>
      <c r="CO1312" s="6"/>
      <c r="CP1312" s="6"/>
      <c r="CQ1312" s="6"/>
      <c r="CR1312" s="6"/>
      <c r="CS1312" s="6"/>
      <c r="CT1312" s="6"/>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row>
    <row r="1313" spans="1:141">
      <c r="A1313" s="6"/>
      <c r="B1313" s="6"/>
      <c r="C1313" s="6"/>
      <c r="D1313" s="6"/>
      <c r="E1313" s="6"/>
      <c r="F1313" s="6"/>
      <c r="G1313" s="6"/>
      <c r="H1313" s="6"/>
      <c r="I1313" s="6"/>
      <c r="J1313" s="6"/>
      <c r="K1313" s="6"/>
      <c r="L1313" s="6"/>
      <c r="M1313" s="6"/>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c r="BU1313" s="6"/>
      <c r="BV1313" s="6"/>
      <c r="BW1313" s="6"/>
      <c r="BX1313" s="6"/>
      <c r="BY1313" s="6"/>
      <c r="BZ1313" s="6"/>
      <c r="CA1313" s="6"/>
      <c r="CB1313" s="6"/>
      <c r="CC1313" s="6"/>
      <c r="CD1313" s="6"/>
      <c r="CE1313" s="6"/>
      <c r="CF1313" s="6"/>
      <c r="CG1313" s="6"/>
      <c r="CH1313" s="6"/>
      <c r="CI1313" s="6"/>
      <c r="CJ1313" s="6"/>
      <c r="CK1313" s="6"/>
      <c r="CL1313" s="6"/>
      <c r="CM1313" s="6"/>
      <c r="CN1313" s="6"/>
      <c r="CO1313" s="6"/>
      <c r="CP1313" s="6"/>
      <c r="CQ1313" s="6"/>
      <c r="CR1313" s="6"/>
      <c r="CS1313" s="6"/>
      <c r="CT1313" s="6"/>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row>
    <row r="1314" spans="1:141">
      <c r="A1314" s="6"/>
      <c r="B1314" s="6"/>
      <c r="C1314" s="6"/>
      <c r="D1314" s="6"/>
      <c r="E1314" s="6"/>
      <c r="F1314" s="6"/>
      <c r="G1314" s="6"/>
      <c r="H1314" s="6"/>
      <c r="I1314" s="6"/>
      <c r="J1314" s="6"/>
      <c r="K1314" s="6"/>
      <c r="L1314" s="6"/>
      <c r="M1314" s="6"/>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c r="BU1314" s="6"/>
      <c r="BV1314" s="6"/>
      <c r="BW1314" s="6"/>
      <c r="BX1314" s="6"/>
      <c r="BY1314" s="6"/>
      <c r="BZ1314" s="6"/>
      <c r="CA1314" s="6"/>
      <c r="CB1314" s="6"/>
      <c r="CC1314" s="6"/>
      <c r="CD1314" s="6"/>
      <c r="CE1314" s="6"/>
      <c r="CF1314" s="6"/>
      <c r="CG1314" s="6"/>
      <c r="CH1314" s="6"/>
      <c r="CI1314" s="6"/>
      <c r="CJ1314" s="6"/>
      <c r="CK1314" s="6"/>
      <c r="CL1314" s="6"/>
      <c r="CM1314" s="6"/>
      <c r="CN1314" s="6"/>
      <c r="CO1314" s="6"/>
      <c r="CP1314" s="6"/>
      <c r="CQ1314" s="6"/>
      <c r="CR1314" s="6"/>
      <c r="CS1314" s="6"/>
      <c r="CT1314" s="6"/>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row>
    <row r="1315" spans="1:141">
      <c r="A1315" s="6"/>
      <c r="B1315" s="6"/>
      <c r="C1315" s="6"/>
      <c r="D1315" s="6"/>
      <c r="E1315" s="6"/>
      <c r="F1315" s="6"/>
      <c r="G1315" s="6"/>
      <c r="H1315" s="6"/>
      <c r="I1315" s="6"/>
      <c r="J1315" s="6"/>
      <c r="K1315" s="6"/>
      <c r="L1315" s="6"/>
      <c r="M1315" s="6"/>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c r="BU1315" s="6"/>
      <c r="BV1315" s="6"/>
      <c r="BW1315" s="6"/>
      <c r="BX1315" s="6"/>
      <c r="BY1315" s="6"/>
      <c r="BZ1315" s="6"/>
      <c r="CA1315" s="6"/>
      <c r="CB1315" s="6"/>
      <c r="CC1315" s="6"/>
      <c r="CD1315" s="6"/>
      <c r="CE1315" s="6"/>
      <c r="CF1315" s="6"/>
      <c r="CG1315" s="6"/>
      <c r="CH1315" s="6"/>
      <c r="CI1315" s="6"/>
      <c r="CJ1315" s="6"/>
      <c r="CK1315" s="6"/>
      <c r="CL1315" s="6"/>
      <c r="CM1315" s="6"/>
      <c r="CN1315" s="6"/>
      <c r="CO1315" s="6"/>
      <c r="CP1315" s="6"/>
      <c r="CQ1315" s="6"/>
      <c r="CR1315" s="6"/>
      <c r="CS1315" s="6"/>
      <c r="CT1315" s="6"/>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row>
    <row r="1316" spans="1:141">
      <c r="A1316" s="6"/>
      <c r="B1316" s="6"/>
      <c r="C1316" s="6"/>
      <c r="D1316" s="6"/>
      <c r="E1316" s="6"/>
      <c r="F1316" s="6"/>
      <c r="G1316" s="6"/>
      <c r="H1316" s="6"/>
      <c r="I1316" s="6"/>
      <c r="J1316" s="6"/>
      <c r="K1316" s="6"/>
      <c r="L1316" s="6"/>
      <c r="M1316" s="6"/>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c r="BU1316" s="6"/>
      <c r="BV1316" s="6"/>
      <c r="BW1316" s="6"/>
      <c r="BX1316" s="6"/>
      <c r="BY1316" s="6"/>
      <c r="BZ1316" s="6"/>
      <c r="CA1316" s="6"/>
      <c r="CB1316" s="6"/>
      <c r="CC1316" s="6"/>
      <c r="CD1316" s="6"/>
      <c r="CE1316" s="6"/>
      <c r="CF1316" s="6"/>
      <c r="CG1316" s="6"/>
      <c r="CH1316" s="6"/>
      <c r="CI1316" s="6"/>
      <c r="CJ1316" s="6"/>
      <c r="CK1316" s="6"/>
      <c r="CL1316" s="6"/>
      <c r="CM1316" s="6"/>
      <c r="CN1316" s="6"/>
      <c r="CO1316" s="6"/>
      <c r="CP1316" s="6"/>
      <c r="CQ1316" s="6"/>
      <c r="CR1316" s="6"/>
      <c r="CS1316" s="6"/>
      <c r="CT1316" s="6"/>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row>
    <row r="1317" spans="1:141">
      <c r="A1317" s="6"/>
      <c r="B1317" s="6"/>
      <c r="C1317" s="6"/>
      <c r="D1317" s="6"/>
      <c r="E1317" s="6"/>
      <c r="F1317" s="6"/>
      <c r="G1317" s="6"/>
      <c r="H1317" s="6"/>
      <c r="I1317" s="6"/>
      <c r="J1317" s="6"/>
      <c r="K1317" s="6"/>
      <c r="L1317" s="6"/>
      <c r="M1317" s="6"/>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c r="BU1317" s="6"/>
      <c r="BV1317" s="6"/>
      <c r="BW1317" s="6"/>
      <c r="BX1317" s="6"/>
      <c r="BY1317" s="6"/>
      <c r="BZ1317" s="6"/>
      <c r="CA1317" s="6"/>
      <c r="CB1317" s="6"/>
      <c r="CC1317" s="6"/>
      <c r="CD1317" s="6"/>
      <c r="CE1317" s="6"/>
      <c r="CF1317" s="6"/>
      <c r="CG1317" s="6"/>
      <c r="CH1317" s="6"/>
      <c r="CI1317" s="6"/>
      <c r="CJ1317" s="6"/>
      <c r="CK1317" s="6"/>
      <c r="CL1317" s="6"/>
      <c r="CM1317" s="6"/>
      <c r="CN1317" s="6"/>
      <c r="CO1317" s="6"/>
      <c r="CP1317" s="6"/>
      <c r="CQ1317" s="6"/>
      <c r="CR1317" s="6"/>
      <c r="CS1317" s="6"/>
      <c r="CT1317" s="6"/>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row>
    <row r="1318" spans="1:141">
      <c r="A1318" s="6"/>
      <c r="B1318" s="6"/>
      <c r="C1318" s="6"/>
      <c r="D1318" s="6"/>
      <c r="E1318" s="6"/>
      <c r="F1318" s="6"/>
      <c r="G1318" s="6"/>
      <c r="H1318" s="6"/>
      <c r="I1318" s="6"/>
      <c r="J1318" s="6"/>
      <c r="K1318" s="6"/>
      <c r="L1318" s="6"/>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c r="BU1318" s="6"/>
      <c r="BV1318" s="6"/>
      <c r="BW1318" s="6"/>
      <c r="BX1318" s="6"/>
      <c r="BY1318" s="6"/>
      <c r="BZ1318" s="6"/>
      <c r="CA1318" s="6"/>
      <c r="CB1318" s="6"/>
      <c r="CC1318" s="6"/>
      <c r="CD1318" s="6"/>
      <c r="CE1318" s="6"/>
      <c r="CF1318" s="6"/>
      <c r="CG1318" s="6"/>
      <c r="CH1318" s="6"/>
      <c r="CI1318" s="6"/>
      <c r="CJ1318" s="6"/>
      <c r="CK1318" s="6"/>
      <c r="CL1318" s="6"/>
      <c r="CM1318" s="6"/>
      <c r="CN1318" s="6"/>
      <c r="CO1318" s="6"/>
      <c r="CP1318" s="6"/>
      <c r="CQ1318" s="6"/>
      <c r="CR1318" s="6"/>
      <c r="CS1318" s="6"/>
      <c r="CT1318" s="6"/>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row>
    <row r="1319" spans="1:141">
      <c r="A1319" s="6"/>
      <c r="B1319" s="6"/>
      <c r="C1319" s="6"/>
      <c r="D1319" s="6"/>
      <c r="E1319" s="6"/>
      <c r="F1319" s="6"/>
      <c r="G1319" s="6"/>
      <c r="H1319" s="6"/>
      <c r="I1319" s="6"/>
      <c r="J1319" s="6"/>
      <c r="K1319" s="6"/>
      <c r="L1319" s="6"/>
      <c r="M1319" s="6"/>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c r="BU1319" s="6"/>
      <c r="BV1319" s="6"/>
      <c r="BW1319" s="6"/>
      <c r="BX1319" s="6"/>
      <c r="BY1319" s="6"/>
      <c r="BZ1319" s="6"/>
      <c r="CA1319" s="6"/>
      <c r="CB1319" s="6"/>
      <c r="CC1319" s="6"/>
      <c r="CD1319" s="6"/>
      <c r="CE1319" s="6"/>
      <c r="CF1319" s="6"/>
      <c r="CG1319" s="6"/>
      <c r="CH1319" s="6"/>
      <c r="CI1319" s="6"/>
      <c r="CJ1319" s="6"/>
      <c r="CK1319" s="6"/>
      <c r="CL1319" s="6"/>
      <c r="CM1319" s="6"/>
      <c r="CN1319" s="6"/>
      <c r="CO1319" s="6"/>
      <c r="CP1319" s="6"/>
      <c r="CQ1319" s="6"/>
      <c r="CR1319" s="6"/>
      <c r="CS1319" s="6"/>
      <c r="CT1319" s="6"/>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row>
    <row r="1320" spans="1:141">
      <c r="A1320" s="6"/>
      <c r="B1320" s="6"/>
      <c r="C1320" s="6"/>
      <c r="D1320" s="6"/>
      <c r="E1320" s="6"/>
      <c r="F1320" s="6"/>
      <c r="G1320" s="6"/>
      <c r="H1320" s="6"/>
      <c r="I1320" s="6"/>
      <c r="J1320" s="6"/>
      <c r="K1320" s="6"/>
      <c r="L1320" s="6"/>
      <c r="M1320" s="6"/>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c r="BU1320" s="6"/>
      <c r="BV1320" s="6"/>
      <c r="BW1320" s="6"/>
      <c r="BX1320" s="6"/>
      <c r="BY1320" s="6"/>
      <c r="BZ1320" s="6"/>
      <c r="CA1320" s="6"/>
      <c r="CB1320" s="6"/>
      <c r="CC1320" s="6"/>
      <c r="CD1320" s="6"/>
      <c r="CE1320" s="6"/>
      <c r="CF1320" s="6"/>
      <c r="CG1320" s="6"/>
      <c r="CH1320" s="6"/>
      <c r="CI1320" s="6"/>
      <c r="CJ1320" s="6"/>
      <c r="CK1320" s="6"/>
      <c r="CL1320" s="6"/>
      <c r="CM1320" s="6"/>
      <c r="CN1320" s="6"/>
      <c r="CO1320" s="6"/>
      <c r="CP1320" s="6"/>
      <c r="CQ1320" s="6"/>
      <c r="CR1320" s="6"/>
      <c r="CS1320" s="6"/>
      <c r="CT1320" s="6"/>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row>
    <row r="1321" spans="1:141">
      <c r="A1321" s="6"/>
      <c r="B1321" s="6"/>
      <c r="C1321" s="6"/>
      <c r="D1321" s="6"/>
      <c r="E1321" s="6"/>
      <c r="F1321" s="6"/>
      <c r="G1321" s="6"/>
      <c r="H1321" s="6"/>
      <c r="I1321" s="6"/>
      <c r="J1321" s="6"/>
      <c r="K1321" s="6"/>
      <c r="L1321" s="6"/>
      <c r="M1321" s="6"/>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c r="BU1321" s="6"/>
      <c r="BV1321" s="6"/>
      <c r="BW1321" s="6"/>
      <c r="BX1321" s="6"/>
      <c r="BY1321" s="6"/>
      <c r="BZ1321" s="6"/>
      <c r="CA1321" s="6"/>
      <c r="CB1321" s="6"/>
      <c r="CC1321" s="6"/>
      <c r="CD1321" s="6"/>
      <c r="CE1321" s="6"/>
      <c r="CF1321" s="6"/>
      <c r="CG1321" s="6"/>
      <c r="CH1321" s="6"/>
      <c r="CI1321" s="6"/>
      <c r="CJ1321" s="6"/>
      <c r="CK1321" s="6"/>
      <c r="CL1321" s="6"/>
      <c r="CM1321" s="6"/>
      <c r="CN1321" s="6"/>
      <c r="CO1321" s="6"/>
      <c r="CP1321" s="6"/>
      <c r="CQ1321" s="6"/>
      <c r="CR1321" s="6"/>
      <c r="CS1321" s="6"/>
      <c r="CT1321" s="6"/>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row>
    <row r="1322" spans="1:141">
      <c r="A1322" s="6"/>
      <c r="B1322" s="6"/>
      <c r="C1322" s="6"/>
      <c r="D1322" s="6"/>
      <c r="E1322" s="6"/>
      <c r="F1322" s="6"/>
      <c r="G1322" s="6"/>
      <c r="H1322" s="6"/>
      <c r="I1322" s="6"/>
      <c r="J1322" s="6"/>
      <c r="K1322" s="6"/>
      <c r="L1322" s="6"/>
      <c r="M1322" s="6"/>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c r="BU1322" s="6"/>
      <c r="BV1322" s="6"/>
      <c r="BW1322" s="6"/>
      <c r="BX1322" s="6"/>
      <c r="BY1322" s="6"/>
      <c r="BZ1322" s="6"/>
      <c r="CA1322" s="6"/>
      <c r="CB1322" s="6"/>
      <c r="CC1322" s="6"/>
      <c r="CD1322" s="6"/>
      <c r="CE1322" s="6"/>
      <c r="CF1322" s="6"/>
      <c r="CG1322" s="6"/>
      <c r="CH1322" s="6"/>
      <c r="CI1322" s="6"/>
      <c r="CJ1322" s="6"/>
      <c r="CK1322" s="6"/>
      <c r="CL1322" s="6"/>
      <c r="CM1322" s="6"/>
      <c r="CN1322" s="6"/>
      <c r="CO1322" s="6"/>
      <c r="CP1322" s="6"/>
      <c r="CQ1322" s="6"/>
      <c r="CR1322" s="6"/>
      <c r="CS1322" s="6"/>
      <c r="CT1322" s="6"/>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row>
    <row r="1323" spans="1:141">
      <c r="A1323" s="6"/>
      <c r="B1323" s="6"/>
      <c r="C1323" s="6"/>
      <c r="D1323" s="6"/>
      <c r="E1323" s="6"/>
      <c r="F1323" s="6"/>
      <c r="G1323" s="6"/>
      <c r="H1323" s="6"/>
      <c r="I1323" s="6"/>
      <c r="J1323" s="6"/>
      <c r="K1323" s="6"/>
      <c r="L1323" s="6"/>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c r="BU1323" s="6"/>
      <c r="BV1323" s="6"/>
      <c r="BW1323" s="6"/>
      <c r="BX1323" s="6"/>
      <c r="BY1323" s="6"/>
      <c r="BZ1323" s="6"/>
      <c r="CA1323" s="6"/>
      <c r="CB1323" s="6"/>
      <c r="CC1323" s="6"/>
      <c r="CD1323" s="6"/>
      <c r="CE1323" s="6"/>
      <c r="CF1323" s="6"/>
      <c r="CG1323" s="6"/>
      <c r="CH1323" s="6"/>
      <c r="CI1323" s="6"/>
      <c r="CJ1323" s="6"/>
      <c r="CK1323" s="6"/>
      <c r="CL1323" s="6"/>
      <c r="CM1323" s="6"/>
      <c r="CN1323" s="6"/>
      <c r="CO1323" s="6"/>
      <c r="CP1323" s="6"/>
      <c r="CQ1323" s="6"/>
      <c r="CR1323" s="6"/>
      <c r="CS1323" s="6"/>
      <c r="CT1323" s="6"/>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row>
    <row r="1324" spans="1:141">
      <c r="A1324" s="6"/>
      <c r="B1324" s="6"/>
      <c r="C1324" s="6"/>
      <c r="D1324" s="6"/>
      <c r="E1324" s="6"/>
      <c r="F1324" s="6"/>
      <c r="G1324" s="6"/>
      <c r="H1324" s="6"/>
      <c r="I1324" s="6"/>
      <c r="J1324" s="6"/>
      <c r="K1324" s="6"/>
      <c r="L1324" s="6"/>
      <c r="M1324" s="6"/>
      <c r="N1324" s="6"/>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c r="BU1324" s="6"/>
      <c r="BV1324" s="6"/>
      <c r="BW1324" s="6"/>
      <c r="BX1324" s="6"/>
      <c r="BY1324" s="6"/>
      <c r="BZ1324" s="6"/>
      <c r="CA1324" s="6"/>
      <c r="CB1324" s="6"/>
      <c r="CC1324" s="6"/>
      <c r="CD1324" s="6"/>
      <c r="CE1324" s="6"/>
      <c r="CF1324" s="6"/>
      <c r="CG1324" s="6"/>
      <c r="CH1324" s="6"/>
      <c r="CI1324" s="6"/>
      <c r="CJ1324" s="6"/>
      <c r="CK1324" s="6"/>
      <c r="CL1324" s="6"/>
      <c r="CM1324" s="6"/>
      <c r="CN1324" s="6"/>
      <c r="CO1324" s="6"/>
      <c r="CP1324" s="6"/>
      <c r="CQ1324" s="6"/>
      <c r="CR1324" s="6"/>
      <c r="CS1324" s="6"/>
      <c r="CT1324" s="6"/>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row>
    <row r="1325" spans="1:141">
      <c r="A1325" s="6"/>
      <c r="B1325" s="6"/>
      <c r="C1325" s="6"/>
      <c r="D1325" s="6"/>
      <c r="E1325" s="6"/>
      <c r="F1325" s="6"/>
      <c r="G1325" s="6"/>
      <c r="H1325" s="6"/>
      <c r="I1325" s="6"/>
      <c r="J1325" s="6"/>
      <c r="K1325" s="6"/>
      <c r="L1325" s="6"/>
      <c r="M1325" s="6"/>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c r="BU1325" s="6"/>
      <c r="BV1325" s="6"/>
      <c r="BW1325" s="6"/>
      <c r="BX1325" s="6"/>
      <c r="BY1325" s="6"/>
      <c r="BZ1325" s="6"/>
      <c r="CA1325" s="6"/>
      <c r="CB1325" s="6"/>
      <c r="CC1325" s="6"/>
      <c r="CD1325" s="6"/>
      <c r="CE1325" s="6"/>
      <c r="CF1325" s="6"/>
      <c r="CG1325" s="6"/>
      <c r="CH1325" s="6"/>
      <c r="CI1325" s="6"/>
      <c r="CJ1325" s="6"/>
      <c r="CK1325" s="6"/>
      <c r="CL1325" s="6"/>
      <c r="CM1325" s="6"/>
      <c r="CN1325" s="6"/>
      <c r="CO1325" s="6"/>
      <c r="CP1325" s="6"/>
      <c r="CQ1325" s="6"/>
      <c r="CR1325" s="6"/>
      <c r="CS1325" s="6"/>
      <c r="CT1325" s="6"/>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row>
    <row r="1326" spans="1:141">
      <c r="A1326" s="6"/>
      <c r="B1326" s="6"/>
      <c r="C1326" s="6"/>
      <c r="D1326" s="6"/>
      <c r="E1326" s="6"/>
      <c r="F1326" s="6"/>
      <c r="G1326" s="6"/>
      <c r="H1326" s="6"/>
      <c r="I1326" s="6"/>
      <c r="J1326" s="6"/>
      <c r="K1326" s="6"/>
      <c r="L1326" s="6"/>
      <c r="M1326" s="6"/>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c r="BU1326" s="6"/>
      <c r="BV1326" s="6"/>
      <c r="BW1326" s="6"/>
      <c r="BX1326" s="6"/>
      <c r="BY1326" s="6"/>
      <c r="BZ1326" s="6"/>
      <c r="CA1326" s="6"/>
      <c r="CB1326" s="6"/>
      <c r="CC1326" s="6"/>
      <c r="CD1326" s="6"/>
      <c r="CE1326" s="6"/>
      <c r="CF1326" s="6"/>
      <c r="CG1326" s="6"/>
      <c r="CH1326" s="6"/>
      <c r="CI1326" s="6"/>
      <c r="CJ1326" s="6"/>
      <c r="CK1326" s="6"/>
      <c r="CL1326" s="6"/>
      <c r="CM1326" s="6"/>
      <c r="CN1326" s="6"/>
      <c r="CO1326" s="6"/>
      <c r="CP1326" s="6"/>
      <c r="CQ1326" s="6"/>
      <c r="CR1326" s="6"/>
      <c r="CS1326" s="6"/>
      <c r="CT1326" s="6"/>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row>
    <row r="1327" spans="1:141">
      <c r="A1327" s="6"/>
      <c r="B1327" s="6"/>
      <c r="C1327" s="6"/>
      <c r="D1327" s="6"/>
      <c r="E1327" s="6"/>
      <c r="F1327" s="6"/>
      <c r="G1327" s="6"/>
      <c r="H1327" s="6"/>
      <c r="I1327" s="6"/>
      <c r="J1327" s="6"/>
      <c r="K1327" s="6"/>
      <c r="L1327" s="6"/>
      <c r="M1327" s="6"/>
      <c r="N1327" s="6"/>
      <c r="O1327" s="6"/>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c r="BU1327" s="6"/>
      <c r="BV1327" s="6"/>
      <c r="BW1327" s="6"/>
      <c r="BX1327" s="6"/>
      <c r="BY1327" s="6"/>
      <c r="BZ1327" s="6"/>
      <c r="CA1327" s="6"/>
      <c r="CB1327" s="6"/>
      <c r="CC1327" s="6"/>
      <c r="CD1327" s="6"/>
      <c r="CE1327" s="6"/>
      <c r="CF1327" s="6"/>
      <c r="CG1327" s="6"/>
      <c r="CH1327" s="6"/>
      <c r="CI1327" s="6"/>
      <c r="CJ1327" s="6"/>
      <c r="CK1327" s="6"/>
      <c r="CL1327" s="6"/>
      <c r="CM1327" s="6"/>
      <c r="CN1327" s="6"/>
      <c r="CO1327" s="6"/>
      <c r="CP1327" s="6"/>
      <c r="CQ1327" s="6"/>
      <c r="CR1327" s="6"/>
      <c r="CS1327" s="6"/>
      <c r="CT1327" s="6"/>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row>
    <row r="1328" spans="1:141">
      <c r="A1328" s="6"/>
      <c r="B1328" s="6"/>
      <c r="C1328" s="6"/>
      <c r="D1328" s="6"/>
      <c r="E1328" s="6"/>
      <c r="F1328" s="6"/>
      <c r="G1328" s="6"/>
      <c r="H1328" s="6"/>
      <c r="I1328" s="6"/>
      <c r="J1328" s="6"/>
      <c r="K1328" s="6"/>
      <c r="L1328" s="6"/>
      <c r="M1328" s="6"/>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c r="BU1328" s="6"/>
      <c r="BV1328" s="6"/>
      <c r="BW1328" s="6"/>
      <c r="BX1328" s="6"/>
      <c r="BY1328" s="6"/>
      <c r="BZ1328" s="6"/>
      <c r="CA1328" s="6"/>
      <c r="CB1328" s="6"/>
      <c r="CC1328" s="6"/>
      <c r="CD1328" s="6"/>
      <c r="CE1328" s="6"/>
      <c r="CF1328" s="6"/>
      <c r="CG1328" s="6"/>
      <c r="CH1328" s="6"/>
      <c r="CI1328" s="6"/>
      <c r="CJ1328" s="6"/>
      <c r="CK1328" s="6"/>
      <c r="CL1328" s="6"/>
      <c r="CM1328" s="6"/>
      <c r="CN1328" s="6"/>
      <c r="CO1328" s="6"/>
      <c r="CP1328" s="6"/>
      <c r="CQ1328" s="6"/>
      <c r="CR1328" s="6"/>
      <c r="CS1328" s="6"/>
      <c r="CT1328" s="6"/>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row>
    <row r="1329" spans="1:141">
      <c r="A1329" s="6"/>
      <c r="B1329" s="6"/>
      <c r="C1329" s="6"/>
      <c r="D1329" s="6"/>
      <c r="E1329" s="6"/>
      <c r="F1329" s="6"/>
      <c r="G1329" s="6"/>
      <c r="H1329" s="6"/>
      <c r="I1329" s="6"/>
      <c r="J1329" s="6"/>
      <c r="K1329" s="6"/>
      <c r="L1329" s="6"/>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c r="BU1329" s="6"/>
      <c r="BV1329" s="6"/>
      <c r="BW1329" s="6"/>
      <c r="BX1329" s="6"/>
      <c r="BY1329" s="6"/>
      <c r="BZ1329" s="6"/>
      <c r="CA1329" s="6"/>
      <c r="CB1329" s="6"/>
      <c r="CC1329" s="6"/>
      <c r="CD1329" s="6"/>
      <c r="CE1329" s="6"/>
      <c r="CF1329" s="6"/>
      <c r="CG1329" s="6"/>
      <c r="CH1329" s="6"/>
      <c r="CI1329" s="6"/>
      <c r="CJ1329" s="6"/>
      <c r="CK1329" s="6"/>
      <c r="CL1329" s="6"/>
      <c r="CM1329" s="6"/>
      <c r="CN1329" s="6"/>
      <c r="CO1329" s="6"/>
      <c r="CP1329" s="6"/>
      <c r="CQ1329" s="6"/>
      <c r="CR1329" s="6"/>
      <c r="CS1329" s="6"/>
      <c r="CT1329" s="6"/>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row>
    <row r="1330" spans="1:141">
      <c r="A1330" s="6"/>
      <c r="B1330" s="6"/>
      <c r="C1330" s="6"/>
      <c r="D1330" s="6"/>
      <c r="E1330" s="6"/>
      <c r="F1330" s="6"/>
      <c r="G1330" s="6"/>
      <c r="H1330" s="6"/>
      <c r="I1330" s="6"/>
      <c r="J1330" s="6"/>
      <c r="K1330" s="6"/>
      <c r="L1330" s="6"/>
      <c r="M1330" s="6"/>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c r="BU1330" s="6"/>
      <c r="BV1330" s="6"/>
      <c r="BW1330" s="6"/>
      <c r="BX1330" s="6"/>
      <c r="BY1330" s="6"/>
      <c r="BZ1330" s="6"/>
      <c r="CA1330" s="6"/>
      <c r="CB1330" s="6"/>
      <c r="CC1330" s="6"/>
      <c r="CD1330" s="6"/>
      <c r="CE1330" s="6"/>
      <c r="CF1330" s="6"/>
      <c r="CG1330" s="6"/>
      <c r="CH1330" s="6"/>
      <c r="CI1330" s="6"/>
      <c r="CJ1330" s="6"/>
      <c r="CK1330" s="6"/>
      <c r="CL1330" s="6"/>
      <c r="CM1330" s="6"/>
      <c r="CN1330" s="6"/>
      <c r="CO1330" s="6"/>
      <c r="CP1330" s="6"/>
      <c r="CQ1330" s="6"/>
      <c r="CR1330" s="6"/>
      <c r="CS1330" s="6"/>
      <c r="CT1330" s="6"/>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row>
    <row r="1331" spans="1:141">
      <c r="A1331" s="6"/>
      <c r="B1331" s="6"/>
      <c r="C1331" s="6"/>
      <c r="D1331" s="6"/>
      <c r="E1331" s="6"/>
      <c r="F1331" s="6"/>
      <c r="G1331" s="6"/>
      <c r="H1331" s="6"/>
      <c r="I1331" s="6"/>
      <c r="J1331" s="6"/>
      <c r="K1331" s="6"/>
      <c r="L1331" s="6"/>
      <c r="M1331" s="6"/>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c r="BU1331" s="6"/>
      <c r="BV1331" s="6"/>
      <c r="BW1331" s="6"/>
      <c r="BX1331" s="6"/>
      <c r="BY1331" s="6"/>
      <c r="BZ1331" s="6"/>
      <c r="CA1331" s="6"/>
      <c r="CB1331" s="6"/>
      <c r="CC1331" s="6"/>
      <c r="CD1331" s="6"/>
      <c r="CE1331" s="6"/>
      <c r="CF1331" s="6"/>
      <c r="CG1331" s="6"/>
      <c r="CH1331" s="6"/>
      <c r="CI1331" s="6"/>
      <c r="CJ1331" s="6"/>
      <c r="CK1331" s="6"/>
      <c r="CL1331" s="6"/>
      <c r="CM1331" s="6"/>
      <c r="CN1331" s="6"/>
      <c r="CO1331" s="6"/>
      <c r="CP1331" s="6"/>
      <c r="CQ1331" s="6"/>
      <c r="CR1331" s="6"/>
      <c r="CS1331" s="6"/>
      <c r="CT1331" s="6"/>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row>
    <row r="1332" spans="1:141">
      <c r="A1332" s="6"/>
      <c r="B1332" s="6"/>
      <c r="C1332" s="6"/>
      <c r="D1332" s="6"/>
      <c r="E1332" s="6"/>
      <c r="F1332" s="6"/>
      <c r="G1332" s="6"/>
      <c r="H1332" s="6"/>
      <c r="I1332" s="6"/>
      <c r="J1332" s="6"/>
      <c r="K1332" s="6"/>
      <c r="L1332" s="6"/>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c r="BU1332" s="6"/>
      <c r="BV1332" s="6"/>
      <c r="BW1332" s="6"/>
      <c r="BX1332" s="6"/>
      <c r="BY1332" s="6"/>
      <c r="BZ1332" s="6"/>
      <c r="CA1332" s="6"/>
      <c r="CB1332" s="6"/>
      <c r="CC1332" s="6"/>
      <c r="CD1332" s="6"/>
      <c r="CE1332" s="6"/>
      <c r="CF1332" s="6"/>
      <c r="CG1332" s="6"/>
      <c r="CH1332" s="6"/>
      <c r="CI1332" s="6"/>
      <c r="CJ1332" s="6"/>
      <c r="CK1332" s="6"/>
      <c r="CL1332" s="6"/>
      <c r="CM1332" s="6"/>
      <c r="CN1332" s="6"/>
      <c r="CO1332" s="6"/>
      <c r="CP1332" s="6"/>
      <c r="CQ1332" s="6"/>
      <c r="CR1332" s="6"/>
      <c r="CS1332" s="6"/>
      <c r="CT1332" s="6"/>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row>
    <row r="1333" spans="1:141">
      <c r="A1333" s="6"/>
      <c r="B1333" s="6"/>
      <c r="C1333" s="6"/>
      <c r="D1333" s="6"/>
      <c r="E1333" s="6"/>
      <c r="F1333" s="6"/>
      <c r="G1333" s="6"/>
      <c r="H1333" s="6"/>
      <c r="I1333" s="6"/>
      <c r="J1333" s="6"/>
      <c r="K1333" s="6"/>
      <c r="L1333" s="6"/>
      <c r="M1333" s="6"/>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c r="BU1333" s="6"/>
      <c r="BV1333" s="6"/>
      <c r="BW1333" s="6"/>
      <c r="BX1333" s="6"/>
      <c r="BY1333" s="6"/>
      <c r="BZ1333" s="6"/>
      <c r="CA1333" s="6"/>
      <c r="CB1333" s="6"/>
      <c r="CC1333" s="6"/>
      <c r="CD1333" s="6"/>
      <c r="CE1333" s="6"/>
      <c r="CF1333" s="6"/>
      <c r="CG1333" s="6"/>
      <c r="CH1333" s="6"/>
      <c r="CI1333" s="6"/>
      <c r="CJ1333" s="6"/>
      <c r="CK1333" s="6"/>
      <c r="CL1333" s="6"/>
      <c r="CM1333" s="6"/>
      <c r="CN1333" s="6"/>
      <c r="CO1333" s="6"/>
      <c r="CP1333" s="6"/>
      <c r="CQ1333" s="6"/>
      <c r="CR1333" s="6"/>
      <c r="CS1333" s="6"/>
      <c r="CT1333" s="6"/>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row>
    <row r="1334" spans="1:141">
      <c r="A1334" s="6"/>
      <c r="B1334" s="6"/>
      <c r="C1334" s="6"/>
      <c r="D1334" s="6"/>
      <c r="E1334" s="6"/>
      <c r="F1334" s="6"/>
      <c r="G1334" s="6"/>
      <c r="H1334" s="6"/>
      <c r="I1334" s="6"/>
      <c r="J1334" s="6"/>
      <c r="K1334" s="6"/>
      <c r="L1334" s="6"/>
      <c r="M1334" s="6"/>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c r="BU1334" s="6"/>
      <c r="BV1334" s="6"/>
      <c r="BW1334" s="6"/>
      <c r="BX1334" s="6"/>
      <c r="BY1334" s="6"/>
      <c r="BZ1334" s="6"/>
      <c r="CA1334" s="6"/>
      <c r="CB1334" s="6"/>
      <c r="CC1334" s="6"/>
      <c r="CD1334" s="6"/>
      <c r="CE1334" s="6"/>
      <c r="CF1334" s="6"/>
      <c r="CG1334" s="6"/>
      <c r="CH1334" s="6"/>
      <c r="CI1334" s="6"/>
      <c r="CJ1334" s="6"/>
      <c r="CK1334" s="6"/>
      <c r="CL1334" s="6"/>
      <c r="CM1334" s="6"/>
      <c r="CN1334" s="6"/>
      <c r="CO1334" s="6"/>
      <c r="CP1334" s="6"/>
      <c r="CQ1334" s="6"/>
      <c r="CR1334" s="6"/>
      <c r="CS1334" s="6"/>
      <c r="CT1334" s="6"/>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row>
    <row r="1335" spans="1:141">
      <c r="A1335" s="6"/>
      <c r="B1335" s="6"/>
      <c r="C1335" s="6"/>
      <c r="D1335" s="6"/>
      <c r="E1335" s="6"/>
      <c r="F1335" s="6"/>
      <c r="G1335" s="6"/>
      <c r="H1335" s="6"/>
      <c r="I1335" s="6"/>
      <c r="J1335" s="6"/>
      <c r="K1335" s="6"/>
      <c r="L1335" s="6"/>
      <c r="M1335" s="6"/>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c r="BU1335" s="6"/>
      <c r="BV1335" s="6"/>
      <c r="BW1335" s="6"/>
      <c r="BX1335" s="6"/>
      <c r="BY1335" s="6"/>
      <c r="BZ1335" s="6"/>
      <c r="CA1335" s="6"/>
      <c r="CB1335" s="6"/>
      <c r="CC1335" s="6"/>
      <c r="CD1335" s="6"/>
      <c r="CE1335" s="6"/>
      <c r="CF1335" s="6"/>
      <c r="CG1335" s="6"/>
      <c r="CH1335" s="6"/>
      <c r="CI1335" s="6"/>
      <c r="CJ1335" s="6"/>
      <c r="CK1335" s="6"/>
      <c r="CL1335" s="6"/>
      <c r="CM1335" s="6"/>
      <c r="CN1335" s="6"/>
      <c r="CO1335" s="6"/>
      <c r="CP1335" s="6"/>
      <c r="CQ1335" s="6"/>
      <c r="CR1335" s="6"/>
      <c r="CS1335" s="6"/>
      <c r="CT1335" s="6"/>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row>
    <row r="1336" spans="1:141">
      <c r="A1336" s="6"/>
      <c r="B1336" s="6"/>
      <c r="C1336" s="6"/>
      <c r="D1336" s="6"/>
      <c r="E1336" s="6"/>
      <c r="F1336" s="6"/>
      <c r="G1336" s="6"/>
      <c r="H1336" s="6"/>
      <c r="I1336" s="6"/>
      <c r="J1336" s="6"/>
      <c r="K1336" s="6"/>
      <c r="L1336" s="6"/>
      <c r="M1336" s="6"/>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c r="BU1336" s="6"/>
      <c r="BV1336" s="6"/>
      <c r="BW1336" s="6"/>
      <c r="BX1336" s="6"/>
      <c r="BY1336" s="6"/>
      <c r="BZ1336" s="6"/>
      <c r="CA1336" s="6"/>
      <c r="CB1336" s="6"/>
      <c r="CC1336" s="6"/>
      <c r="CD1336" s="6"/>
      <c r="CE1336" s="6"/>
      <c r="CF1336" s="6"/>
      <c r="CG1336" s="6"/>
      <c r="CH1336" s="6"/>
      <c r="CI1336" s="6"/>
      <c r="CJ1336" s="6"/>
      <c r="CK1336" s="6"/>
      <c r="CL1336" s="6"/>
      <c r="CM1336" s="6"/>
      <c r="CN1336" s="6"/>
      <c r="CO1336" s="6"/>
      <c r="CP1336" s="6"/>
      <c r="CQ1336" s="6"/>
      <c r="CR1336" s="6"/>
      <c r="CS1336" s="6"/>
      <c r="CT1336" s="6"/>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row>
    <row r="1337" spans="1:141">
      <c r="A1337" s="6"/>
      <c r="B1337" s="6"/>
      <c r="C1337" s="6"/>
      <c r="D1337" s="6"/>
      <c r="E1337" s="6"/>
      <c r="F1337" s="6"/>
      <c r="G1337" s="6"/>
      <c r="H1337" s="6"/>
      <c r="I1337" s="6"/>
      <c r="J1337" s="6"/>
      <c r="K1337" s="6"/>
      <c r="L1337" s="6"/>
      <c r="M1337" s="6"/>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c r="BU1337" s="6"/>
      <c r="BV1337" s="6"/>
      <c r="BW1337" s="6"/>
      <c r="BX1337" s="6"/>
      <c r="BY1337" s="6"/>
      <c r="BZ1337" s="6"/>
      <c r="CA1337" s="6"/>
      <c r="CB1337" s="6"/>
      <c r="CC1337" s="6"/>
      <c r="CD1337" s="6"/>
      <c r="CE1337" s="6"/>
      <c r="CF1337" s="6"/>
      <c r="CG1337" s="6"/>
      <c r="CH1337" s="6"/>
      <c r="CI1337" s="6"/>
      <c r="CJ1337" s="6"/>
      <c r="CK1337" s="6"/>
      <c r="CL1337" s="6"/>
      <c r="CM1337" s="6"/>
      <c r="CN1337" s="6"/>
      <c r="CO1337" s="6"/>
      <c r="CP1337" s="6"/>
      <c r="CQ1337" s="6"/>
      <c r="CR1337" s="6"/>
      <c r="CS1337" s="6"/>
      <c r="CT1337" s="6"/>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row>
    <row r="1338" spans="1:141">
      <c r="A1338" s="6"/>
      <c r="B1338" s="6"/>
      <c r="C1338" s="6"/>
      <c r="D1338" s="6"/>
      <c r="E1338" s="6"/>
      <c r="F1338" s="6"/>
      <c r="G1338" s="6"/>
      <c r="H1338" s="6"/>
      <c r="I1338" s="6"/>
      <c r="J1338" s="6"/>
      <c r="K1338" s="6"/>
      <c r="L1338" s="6"/>
      <c r="M1338" s="6"/>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c r="BU1338" s="6"/>
      <c r="BV1338" s="6"/>
      <c r="BW1338" s="6"/>
      <c r="BX1338" s="6"/>
      <c r="BY1338" s="6"/>
      <c r="BZ1338" s="6"/>
      <c r="CA1338" s="6"/>
      <c r="CB1338" s="6"/>
      <c r="CC1338" s="6"/>
      <c r="CD1338" s="6"/>
      <c r="CE1338" s="6"/>
      <c r="CF1338" s="6"/>
      <c r="CG1338" s="6"/>
      <c r="CH1338" s="6"/>
      <c r="CI1338" s="6"/>
      <c r="CJ1338" s="6"/>
      <c r="CK1338" s="6"/>
      <c r="CL1338" s="6"/>
      <c r="CM1338" s="6"/>
      <c r="CN1338" s="6"/>
      <c r="CO1338" s="6"/>
      <c r="CP1338" s="6"/>
      <c r="CQ1338" s="6"/>
      <c r="CR1338" s="6"/>
      <c r="CS1338" s="6"/>
      <c r="CT1338" s="6"/>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row>
    <row r="1339" spans="1:141">
      <c r="A1339" s="6"/>
      <c r="B1339" s="6"/>
      <c r="C1339" s="6"/>
      <c r="D1339" s="6"/>
      <c r="E1339" s="6"/>
      <c r="F1339" s="6"/>
      <c r="G1339" s="6"/>
      <c r="H1339" s="6"/>
      <c r="I1339" s="6"/>
      <c r="J1339" s="6"/>
      <c r="K1339" s="6"/>
      <c r="L1339" s="6"/>
      <c r="M1339" s="6"/>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c r="BU1339" s="6"/>
      <c r="BV1339" s="6"/>
      <c r="BW1339" s="6"/>
      <c r="BX1339" s="6"/>
      <c r="BY1339" s="6"/>
      <c r="BZ1339" s="6"/>
      <c r="CA1339" s="6"/>
      <c r="CB1339" s="6"/>
      <c r="CC1339" s="6"/>
      <c r="CD1339" s="6"/>
      <c r="CE1339" s="6"/>
      <c r="CF1339" s="6"/>
      <c r="CG1339" s="6"/>
      <c r="CH1339" s="6"/>
      <c r="CI1339" s="6"/>
      <c r="CJ1339" s="6"/>
      <c r="CK1339" s="6"/>
      <c r="CL1339" s="6"/>
      <c r="CM1339" s="6"/>
      <c r="CN1339" s="6"/>
      <c r="CO1339" s="6"/>
      <c r="CP1339" s="6"/>
      <c r="CQ1339" s="6"/>
      <c r="CR1339" s="6"/>
      <c r="CS1339" s="6"/>
      <c r="CT1339" s="6"/>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row>
    <row r="1340" spans="1:141">
      <c r="A1340" s="6"/>
      <c r="B1340" s="6"/>
      <c r="C1340" s="6"/>
      <c r="D1340" s="6"/>
      <c r="E1340" s="6"/>
      <c r="F1340" s="6"/>
      <c r="G1340" s="6"/>
      <c r="H1340" s="6"/>
      <c r="I1340" s="6"/>
      <c r="J1340" s="6"/>
      <c r="K1340" s="6"/>
      <c r="L1340" s="6"/>
      <c r="M1340" s="6"/>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c r="BU1340" s="6"/>
      <c r="BV1340" s="6"/>
      <c r="BW1340" s="6"/>
      <c r="BX1340" s="6"/>
      <c r="BY1340" s="6"/>
      <c r="BZ1340" s="6"/>
      <c r="CA1340" s="6"/>
      <c r="CB1340" s="6"/>
      <c r="CC1340" s="6"/>
      <c r="CD1340" s="6"/>
      <c r="CE1340" s="6"/>
      <c r="CF1340" s="6"/>
      <c r="CG1340" s="6"/>
      <c r="CH1340" s="6"/>
      <c r="CI1340" s="6"/>
      <c r="CJ1340" s="6"/>
      <c r="CK1340" s="6"/>
      <c r="CL1340" s="6"/>
      <c r="CM1340" s="6"/>
      <c r="CN1340" s="6"/>
      <c r="CO1340" s="6"/>
      <c r="CP1340" s="6"/>
      <c r="CQ1340" s="6"/>
      <c r="CR1340" s="6"/>
      <c r="CS1340" s="6"/>
      <c r="CT1340" s="6"/>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row>
    <row r="1341" spans="1:141">
      <c r="A1341" s="6"/>
      <c r="B1341" s="6"/>
      <c r="C1341" s="6"/>
      <c r="D1341" s="6"/>
      <c r="E1341" s="6"/>
      <c r="F1341" s="6"/>
      <c r="G1341" s="6"/>
      <c r="H1341" s="6"/>
      <c r="I1341" s="6"/>
      <c r="J1341" s="6"/>
      <c r="K1341" s="6"/>
      <c r="L1341" s="6"/>
      <c r="M1341" s="6"/>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c r="BU1341" s="6"/>
      <c r="BV1341" s="6"/>
      <c r="BW1341" s="6"/>
      <c r="BX1341" s="6"/>
      <c r="BY1341" s="6"/>
      <c r="BZ1341" s="6"/>
      <c r="CA1341" s="6"/>
      <c r="CB1341" s="6"/>
      <c r="CC1341" s="6"/>
      <c r="CD1341" s="6"/>
      <c r="CE1341" s="6"/>
      <c r="CF1341" s="6"/>
      <c r="CG1341" s="6"/>
      <c r="CH1341" s="6"/>
      <c r="CI1341" s="6"/>
      <c r="CJ1341" s="6"/>
      <c r="CK1341" s="6"/>
      <c r="CL1341" s="6"/>
      <c r="CM1341" s="6"/>
      <c r="CN1341" s="6"/>
      <c r="CO1341" s="6"/>
      <c r="CP1341" s="6"/>
      <c r="CQ1341" s="6"/>
      <c r="CR1341" s="6"/>
      <c r="CS1341" s="6"/>
      <c r="CT1341" s="6"/>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row>
    <row r="1342" spans="1:141">
      <c r="A1342" s="6"/>
      <c r="B1342" s="6"/>
      <c r="C1342" s="6"/>
      <c r="D1342" s="6"/>
      <c r="E1342" s="6"/>
      <c r="F1342" s="6"/>
      <c r="G1342" s="6"/>
      <c r="H1342" s="6"/>
      <c r="I1342" s="6"/>
      <c r="J1342" s="6"/>
      <c r="K1342" s="6"/>
      <c r="L1342" s="6"/>
      <c r="M1342" s="6"/>
      <c r="N1342" s="6"/>
      <c r="O1342" s="6"/>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c r="BU1342" s="6"/>
      <c r="BV1342" s="6"/>
      <c r="BW1342" s="6"/>
      <c r="BX1342" s="6"/>
      <c r="BY1342" s="6"/>
      <c r="BZ1342" s="6"/>
      <c r="CA1342" s="6"/>
      <c r="CB1342" s="6"/>
      <c r="CC1342" s="6"/>
      <c r="CD1342" s="6"/>
      <c r="CE1342" s="6"/>
      <c r="CF1342" s="6"/>
      <c r="CG1342" s="6"/>
      <c r="CH1342" s="6"/>
      <c r="CI1342" s="6"/>
      <c r="CJ1342" s="6"/>
      <c r="CK1342" s="6"/>
      <c r="CL1342" s="6"/>
      <c r="CM1342" s="6"/>
      <c r="CN1342" s="6"/>
      <c r="CO1342" s="6"/>
      <c r="CP1342" s="6"/>
      <c r="CQ1342" s="6"/>
      <c r="CR1342" s="6"/>
      <c r="CS1342" s="6"/>
      <c r="CT1342" s="6"/>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row>
    <row r="1343" spans="1:141">
      <c r="A1343" s="6"/>
      <c r="B1343" s="6"/>
      <c r="C1343" s="6"/>
      <c r="D1343" s="6"/>
      <c r="E1343" s="6"/>
      <c r="F1343" s="6"/>
      <c r="G1343" s="6"/>
      <c r="H1343" s="6"/>
      <c r="I1343" s="6"/>
      <c r="J1343" s="6"/>
      <c r="K1343" s="6"/>
      <c r="L1343" s="6"/>
      <c r="M1343" s="6"/>
      <c r="N1343" s="6"/>
      <c r="O1343" s="6"/>
      <c r="P1343" s="6"/>
      <c r="Q1343" s="6"/>
      <c r="R1343" s="6"/>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c r="BU1343" s="6"/>
      <c r="BV1343" s="6"/>
      <c r="BW1343" s="6"/>
      <c r="BX1343" s="6"/>
      <c r="BY1343" s="6"/>
      <c r="BZ1343" s="6"/>
      <c r="CA1343" s="6"/>
      <c r="CB1343" s="6"/>
      <c r="CC1343" s="6"/>
      <c r="CD1343" s="6"/>
      <c r="CE1343" s="6"/>
      <c r="CF1343" s="6"/>
      <c r="CG1343" s="6"/>
      <c r="CH1343" s="6"/>
      <c r="CI1343" s="6"/>
      <c r="CJ1343" s="6"/>
      <c r="CK1343" s="6"/>
      <c r="CL1343" s="6"/>
      <c r="CM1343" s="6"/>
      <c r="CN1343" s="6"/>
      <c r="CO1343" s="6"/>
      <c r="CP1343" s="6"/>
      <c r="CQ1343" s="6"/>
      <c r="CR1343" s="6"/>
      <c r="CS1343" s="6"/>
      <c r="CT1343" s="6"/>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row>
    <row r="1344" spans="1:141">
      <c r="A1344" s="6"/>
      <c r="B1344" s="6"/>
      <c r="C1344" s="6"/>
      <c r="D1344" s="6"/>
      <c r="E1344" s="6"/>
      <c r="F1344" s="6"/>
      <c r="G1344" s="6"/>
      <c r="H1344" s="6"/>
      <c r="I1344" s="6"/>
      <c r="J1344" s="6"/>
      <c r="K1344" s="6"/>
      <c r="L1344" s="6"/>
      <c r="M1344" s="6"/>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c r="BU1344" s="6"/>
      <c r="BV1344" s="6"/>
      <c r="BW1344" s="6"/>
      <c r="BX1344" s="6"/>
      <c r="BY1344" s="6"/>
      <c r="BZ1344" s="6"/>
      <c r="CA1344" s="6"/>
      <c r="CB1344" s="6"/>
      <c r="CC1344" s="6"/>
      <c r="CD1344" s="6"/>
      <c r="CE1344" s="6"/>
      <c r="CF1344" s="6"/>
      <c r="CG1344" s="6"/>
      <c r="CH1344" s="6"/>
      <c r="CI1344" s="6"/>
      <c r="CJ1344" s="6"/>
      <c r="CK1344" s="6"/>
      <c r="CL1344" s="6"/>
      <c r="CM1344" s="6"/>
      <c r="CN1344" s="6"/>
      <c r="CO1344" s="6"/>
      <c r="CP1344" s="6"/>
      <c r="CQ1344" s="6"/>
      <c r="CR1344" s="6"/>
      <c r="CS1344" s="6"/>
      <c r="CT1344" s="6"/>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row>
    <row r="1345" spans="1:141">
      <c r="A1345" s="6"/>
      <c r="B1345" s="6"/>
      <c r="C1345" s="6"/>
      <c r="D1345" s="6"/>
      <c r="E1345" s="6"/>
      <c r="F1345" s="6"/>
      <c r="G1345" s="6"/>
      <c r="H1345" s="6"/>
      <c r="I1345" s="6"/>
      <c r="J1345" s="6"/>
      <c r="K1345" s="6"/>
      <c r="L1345" s="6"/>
      <c r="M1345" s="6"/>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c r="BU1345" s="6"/>
      <c r="BV1345" s="6"/>
      <c r="BW1345" s="6"/>
      <c r="BX1345" s="6"/>
      <c r="BY1345" s="6"/>
      <c r="BZ1345" s="6"/>
      <c r="CA1345" s="6"/>
      <c r="CB1345" s="6"/>
      <c r="CC1345" s="6"/>
      <c r="CD1345" s="6"/>
      <c r="CE1345" s="6"/>
      <c r="CF1345" s="6"/>
      <c r="CG1345" s="6"/>
      <c r="CH1345" s="6"/>
      <c r="CI1345" s="6"/>
      <c r="CJ1345" s="6"/>
      <c r="CK1345" s="6"/>
      <c r="CL1345" s="6"/>
      <c r="CM1345" s="6"/>
      <c r="CN1345" s="6"/>
      <c r="CO1345" s="6"/>
      <c r="CP1345" s="6"/>
      <c r="CQ1345" s="6"/>
      <c r="CR1345" s="6"/>
      <c r="CS1345" s="6"/>
      <c r="CT1345" s="6"/>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row>
    <row r="1346" spans="1:141">
      <c r="A1346" s="6"/>
      <c r="B1346" s="6"/>
      <c r="C1346" s="6"/>
      <c r="D1346" s="6"/>
      <c r="E1346" s="6"/>
      <c r="F1346" s="6"/>
      <c r="G1346" s="6"/>
      <c r="H1346" s="6"/>
      <c r="I1346" s="6"/>
      <c r="J1346" s="6"/>
      <c r="K1346" s="6"/>
      <c r="L1346" s="6"/>
      <c r="M1346" s="6"/>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c r="BU1346" s="6"/>
      <c r="BV1346" s="6"/>
      <c r="BW1346" s="6"/>
      <c r="BX1346" s="6"/>
      <c r="BY1346" s="6"/>
      <c r="BZ1346" s="6"/>
      <c r="CA1346" s="6"/>
      <c r="CB1346" s="6"/>
      <c r="CC1346" s="6"/>
      <c r="CD1346" s="6"/>
      <c r="CE1346" s="6"/>
      <c r="CF1346" s="6"/>
      <c r="CG1346" s="6"/>
      <c r="CH1346" s="6"/>
      <c r="CI1346" s="6"/>
      <c r="CJ1346" s="6"/>
      <c r="CK1346" s="6"/>
      <c r="CL1346" s="6"/>
      <c r="CM1346" s="6"/>
      <c r="CN1346" s="6"/>
      <c r="CO1346" s="6"/>
      <c r="CP1346" s="6"/>
      <c r="CQ1346" s="6"/>
      <c r="CR1346" s="6"/>
      <c r="CS1346" s="6"/>
      <c r="CT1346" s="6"/>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row>
    <row r="1347" spans="1:141">
      <c r="A1347" s="6"/>
      <c r="B1347" s="6"/>
      <c r="C1347" s="6"/>
      <c r="D1347" s="6"/>
      <c r="E1347" s="6"/>
      <c r="F1347" s="6"/>
      <c r="G1347" s="6"/>
      <c r="H1347" s="6"/>
      <c r="I1347" s="6"/>
      <c r="J1347" s="6"/>
      <c r="K1347" s="6"/>
      <c r="L1347" s="6"/>
      <c r="M1347" s="6"/>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c r="BU1347" s="6"/>
      <c r="BV1347" s="6"/>
      <c r="BW1347" s="6"/>
      <c r="BX1347" s="6"/>
      <c r="BY1347" s="6"/>
      <c r="BZ1347" s="6"/>
      <c r="CA1347" s="6"/>
      <c r="CB1347" s="6"/>
      <c r="CC1347" s="6"/>
      <c r="CD1347" s="6"/>
      <c r="CE1347" s="6"/>
      <c r="CF1347" s="6"/>
      <c r="CG1347" s="6"/>
      <c r="CH1347" s="6"/>
      <c r="CI1347" s="6"/>
      <c r="CJ1347" s="6"/>
      <c r="CK1347" s="6"/>
      <c r="CL1347" s="6"/>
      <c r="CM1347" s="6"/>
      <c r="CN1347" s="6"/>
      <c r="CO1347" s="6"/>
      <c r="CP1347" s="6"/>
      <c r="CQ1347" s="6"/>
      <c r="CR1347" s="6"/>
      <c r="CS1347" s="6"/>
      <c r="CT1347" s="6"/>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row>
    <row r="1348" spans="1:141">
      <c r="A1348" s="6"/>
      <c r="B1348" s="6"/>
      <c r="C1348" s="6"/>
      <c r="D1348" s="6"/>
      <c r="E1348" s="6"/>
      <c r="F1348" s="6"/>
      <c r="G1348" s="6"/>
      <c r="H1348" s="6"/>
      <c r="I1348" s="6"/>
      <c r="J1348" s="6"/>
      <c r="K1348" s="6"/>
      <c r="L1348" s="6"/>
      <c r="M1348" s="6"/>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c r="BU1348" s="6"/>
      <c r="BV1348" s="6"/>
      <c r="BW1348" s="6"/>
      <c r="BX1348" s="6"/>
      <c r="BY1348" s="6"/>
      <c r="BZ1348" s="6"/>
      <c r="CA1348" s="6"/>
      <c r="CB1348" s="6"/>
      <c r="CC1348" s="6"/>
      <c r="CD1348" s="6"/>
      <c r="CE1348" s="6"/>
      <c r="CF1348" s="6"/>
      <c r="CG1348" s="6"/>
      <c r="CH1348" s="6"/>
      <c r="CI1348" s="6"/>
      <c r="CJ1348" s="6"/>
      <c r="CK1348" s="6"/>
      <c r="CL1348" s="6"/>
      <c r="CM1348" s="6"/>
      <c r="CN1348" s="6"/>
      <c r="CO1348" s="6"/>
      <c r="CP1348" s="6"/>
      <c r="CQ1348" s="6"/>
      <c r="CR1348" s="6"/>
      <c r="CS1348" s="6"/>
      <c r="CT1348" s="6"/>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row>
    <row r="1349" spans="1:141">
      <c r="A1349" s="6"/>
      <c r="B1349" s="6"/>
      <c r="C1349" s="6"/>
      <c r="D1349" s="6"/>
      <c r="E1349" s="6"/>
      <c r="F1349" s="6"/>
      <c r="G1349" s="6"/>
      <c r="H1349" s="6"/>
      <c r="I1349" s="6"/>
      <c r="J1349" s="6"/>
      <c r="K1349" s="6"/>
      <c r="L1349" s="6"/>
      <c r="M1349" s="6"/>
      <c r="N1349" s="6"/>
      <c r="O1349" s="6"/>
      <c r="P1349" s="6"/>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c r="BU1349" s="6"/>
      <c r="BV1349" s="6"/>
      <c r="BW1349" s="6"/>
      <c r="BX1349" s="6"/>
      <c r="BY1349" s="6"/>
      <c r="BZ1349" s="6"/>
      <c r="CA1349" s="6"/>
      <c r="CB1349" s="6"/>
      <c r="CC1349" s="6"/>
      <c r="CD1349" s="6"/>
      <c r="CE1349" s="6"/>
      <c r="CF1349" s="6"/>
      <c r="CG1349" s="6"/>
      <c r="CH1349" s="6"/>
      <c r="CI1349" s="6"/>
      <c r="CJ1349" s="6"/>
      <c r="CK1349" s="6"/>
      <c r="CL1349" s="6"/>
      <c r="CM1349" s="6"/>
      <c r="CN1349" s="6"/>
      <c r="CO1349" s="6"/>
      <c r="CP1349" s="6"/>
      <c r="CQ1349" s="6"/>
      <c r="CR1349" s="6"/>
      <c r="CS1349" s="6"/>
      <c r="CT1349" s="6"/>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row>
    <row r="1350" spans="1:141">
      <c r="A1350" s="6"/>
      <c r="B1350" s="6"/>
      <c r="C1350" s="6"/>
      <c r="D1350" s="6"/>
      <c r="E1350" s="6"/>
      <c r="F1350" s="6"/>
      <c r="G1350" s="6"/>
      <c r="H1350" s="6"/>
      <c r="I1350" s="6"/>
      <c r="J1350" s="6"/>
      <c r="K1350" s="6"/>
      <c r="L1350" s="6"/>
      <c r="M1350" s="6"/>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c r="BU1350" s="6"/>
      <c r="BV1350" s="6"/>
      <c r="BW1350" s="6"/>
      <c r="BX1350" s="6"/>
      <c r="BY1350" s="6"/>
      <c r="BZ1350" s="6"/>
      <c r="CA1350" s="6"/>
      <c r="CB1350" s="6"/>
      <c r="CC1350" s="6"/>
      <c r="CD1350" s="6"/>
      <c r="CE1350" s="6"/>
      <c r="CF1350" s="6"/>
      <c r="CG1350" s="6"/>
      <c r="CH1350" s="6"/>
      <c r="CI1350" s="6"/>
      <c r="CJ1350" s="6"/>
      <c r="CK1350" s="6"/>
      <c r="CL1350" s="6"/>
      <c r="CM1350" s="6"/>
      <c r="CN1350" s="6"/>
      <c r="CO1350" s="6"/>
      <c r="CP1350" s="6"/>
      <c r="CQ1350" s="6"/>
      <c r="CR1350" s="6"/>
      <c r="CS1350" s="6"/>
      <c r="CT1350" s="6"/>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row>
    <row r="1351" spans="1:141">
      <c r="A1351" s="6"/>
      <c r="B1351" s="6"/>
      <c r="C1351" s="6"/>
      <c r="D1351" s="6"/>
      <c r="E1351" s="6"/>
      <c r="F1351" s="6"/>
      <c r="G1351" s="6"/>
      <c r="H1351" s="6"/>
      <c r="I1351" s="6"/>
      <c r="J1351" s="6"/>
      <c r="K1351" s="6"/>
      <c r="L1351" s="6"/>
      <c r="M1351" s="6"/>
      <c r="N1351" s="6"/>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c r="BU1351" s="6"/>
      <c r="BV1351" s="6"/>
      <c r="BW1351" s="6"/>
      <c r="BX1351" s="6"/>
      <c r="BY1351" s="6"/>
      <c r="BZ1351" s="6"/>
      <c r="CA1351" s="6"/>
      <c r="CB1351" s="6"/>
      <c r="CC1351" s="6"/>
      <c r="CD1351" s="6"/>
      <c r="CE1351" s="6"/>
      <c r="CF1351" s="6"/>
      <c r="CG1351" s="6"/>
      <c r="CH1351" s="6"/>
      <c r="CI1351" s="6"/>
      <c r="CJ1351" s="6"/>
      <c r="CK1351" s="6"/>
      <c r="CL1351" s="6"/>
      <c r="CM1351" s="6"/>
      <c r="CN1351" s="6"/>
      <c r="CO1351" s="6"/>
      <c r="CP1351" s="6"/>
      <c r="CQ1351" s="6"/>
      <c r="CR1351" s="6"/>
      <c r="CS1351" s="6"/>
      <c r="CT1351" s="6"/>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row>
    <row r="1352" spans="1:141">
      <c r="A1352" s="6"/>
      <c r="B1352" s="6"/>
      <c r="C1352" s="6"/>
      <c r="D1352" s="6"/>
      <c r="E1352" s="6"/>
      <c r="F1352" s="6"/>
      <c r="G1352" s="6"/>
      <c r="H1352" s="6"/>
      <c r="I1352" s="6"/>
      <c r="J1352" s="6"/>
      <c r="K1352" s="6"/>
      <c r="L1352" s="6"/>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c r="BU1352" s="6"/>
      <c r="BV1352" s="6"/>
      <c r="BW1352" s="6"/>
      <c r="BX1352" s="6"/>
      <c r="BY1352" s="6"/>
      <c r="BZ1352" s="6"/>
      <c r="CA1352" s="6"/>
      <c r="CB1352" s="6"/>
      <c r="CC1352" s="6"/>
      <c r="CD1352" s="6"/>
      <c r="CE1352" s="6"/>
      <c r="CF1352" s="6"/>
      <c r="CG1352" s="6"/>
      <c r="CH1352" s="6"/>
      <c r="CI1352" s="6"/>
      <c r="CJ1352" s="6"/>
      <c r="CK1352" s="6"/>
      <c r="CL1352" s="6"/>
      <c r="CM1352" s="6"/>
      <c r="CN1352" s="6"/>
      <c r="CO1352" s="6"/>
      <c r="CP1352" s="6"/>
      <c r="CQ1352" s="6"/>
      <c r="CR1352" s="6"/>
      <c r="CS1352" s="6"/>
      <c r="CT1352" s="6"/>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row>
    <row r="1353" spans="1:141">
      <c r="A1353" s="6"/>
      <c r="B1353" s="6"/>
      <c r="C1353" s="6"/>
      <c r="D1353" s="6"/>
      <c r="E1353" s="6"/>
      <c r="F1353" s="6"/>
      <c r="G1353" s="6"/>
      <c r="H1353" s="6"/>
      <c r="I1353" s="6"/>
      <c r="J1353" s="6"/>
      <c r="K1353" s="6"/>
      <c r="L1353" s="6"/>
      <c r="M1353" s="6"/>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c r="BU1353" s="6"/>
      <c r="BV1353" s="6"/>
      <c r="BW1353" s="6"/>
      <c r="BX1353" s="6"/>
      <c r="BY1353" s="6"/>
      <c r="BZ1353" s="6"/>
      <c r="CA1353" s="6"/>
      <c r="CB1353" s="6"/>
      <c r="CC1353" s="6"/>
      <c r="CD1353" s="6"/>
      <c r="CE1353" s="6"/>
      <c r="CF1353" s="6"/>
      <c r="CG1353" s="6"/>
      <c r="CH1353" s="6"/>
      <c r="CI1353" s="6"/>
      <c r="CJ1353" s="6"/>
      <c r="CK1353" s="6"/>
      <c r="CL1353" s="6"/>
      <c r="CM1353" s="6"/>
      <c r="CN1353" s="6"/>
      <c r="CO1353" s="6"/>
      <c r="CP1353" s="6"/>
      <c r="CQ1353" s="6"/>
      <c r="CR1353" s="6"/>
      <c r="CS1353" s="6"/>
      <c r="CT1353" s="6"/>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row>
    <row r="1354" spans="1:141">
      <c r="A1354" s="6"/>
      <c r="B1354" s="6"/>
      <c r="C1354" s="6"/>
      <c r="D1354" s="6"/>
      <c r="E1354" s="6"/>
      <c r="F1354" s="6"/>
      <c r="G1354" s="6"/>
      <c r="H1354" s="6"/>
      <c r="I1354" s="6"/>
      <c r="J1354" s="6"/>
      <c r="K1354" s="6"/>
      <c r="L1354" s="6"/>
      <c r="M1354" s="6"/>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c r="BU1354" s="6"/>
      <c r="BV1354" s="6"/>
      <c r="BW1354" s="6"/>
      <c r="BX1354" s="6"/>
      <c r="BY1354" s="6"/>
      <c r="BZ1354" s="6"/>
      <c r="CA1354" s="6"/>
      <c r="CB1354" s="6"/>
      <c r="CC1354" s="6"/>
      <c r="CD1354" s="6"/>
      <c r="CE1354" s="6"/>
      <c r="CF1354" s="6"/>
      <c r="CG1354" s="6"/>
      <c r="CH1354" s="6"/>
      <c r="CI1354" s="6"/>
      <c r="CJ1354" s="6"/>
      <c r="CK1354" s="6"/>
      <c r="CL1354" s="6"/>
      <c r="CM1354" s="6"/>
      <c r="CN1354" s="6"/>
      <c r="CO1354" s="6"/>
      <c r="CP1354" s="6"/>
      <c r="CQ1354" s="6"/>
      <c r="CR1354" s="6"/>
      <c r="CS1354" s="6"/>
      <c r="CT1354" s="6"/>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row>
    <row r="1355" spans="1:141">
      <c r="A1355" s="6"/>
      <c r="B1355" s="6"/>
      <c r="C1355" s="6"/>
      <c r="D1355" s="6"/>
      <c r="E1355" s="6"/>
      <c r="F1355" s="6"/>
      <c r="G1355" s="6"/>
      <c r="H1355" s="6"/>
      <c r="I1355" s="6"/>
      <c r="J1355" s="6"/>
      <c r="K1355" s="6"/>
      <c r="L1355" s="6"/>
      <c r="M1355" s="6"/>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c r="BU1355" s="6"/>
      <c r="BV1355" s="6"/>
      <c r="BW1355" s="6"/>
      <c r="BX1355" s="6"/>
      <c r="BY1355" s="6"/>
      <c r="BZ1355" s="6"/>
      <c r="CA1355" s="6"/>
      <c r="CB1355" s="6"/>
      <c r="CC1355" s="6"/>
      <c r="CD1355" s="6"/>
      <c r="CE1355" s="6"/>
      <c r="CF1355" s="6"/>
      <c r="CG1355" s="6"/>
      <c r="CH1355" s="6"/>
      <c r="CI1355" s="6"/>
      <c r="CJ1355" s="6"/>
      <c r="CK1355" s="6"/>
      <c r="CL1355" s="6"/>
      <c r="CM1355" s="6"/>
      <c r="CN1355" s="6"/>
      <c r="CO1355" s="6"/>
      <c r="CP1355" s="6"/>
      <c r="CQ1355" s="6"/>
      <c r="CR1355" s="6"/>
      <c r="CS1355" s="6"/>
      <c r="CT1355" s="6"/>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row>
    <row r="1356" spans="1:141">
      <c r="A1356" s="6"/>
      <c r="B1356" s="6"/>
      <c r="C1356" s="6"/>
      <c r="D1356" s="6"/>
      <c r="E1356" s="6"/>
      <c r="F1356" s="6"/>
      <c r="G1356" s="6"/>
      <c r="H1356" s="6"/>
      <c r="I1356" s="6"/>
      <c r="J1356" s="6"/>
      <c r="K1356" s="6"/>
      <c r="L1356" s="6"/>
      <c r="M1356" s="6"/>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c r="BU1356" s="6"/>
      <c r="BV1356" s="6"/>
      <c r="BW1356" s="6"/>
      <c r="BX1356" s="6"/>
      <c r="BY1356" s="6"/>
      <c r="BZ1356" s="6"/>
      <c r="CA1356" s="6"/>
      <c r="CB1356" s="6"/>
      <c r="CC1356" s="6"/>
      <c r="CD1356" s="6"/>
      <c r="CE1356" s="6"/>
      <c r="CF1356" s="6"/>
      <c r="CG1356" s="6"/>
      <c r="CH1356" s="6"/>
      <c r="CI1356" s="6"/>
      <c r="CJ1356" s="6"/>
      <c r="CK1356" s="6"/>
      <c r="CL1356" s="6"/>
      <c r="CM1356" s="6"/>
      <c r="CN1356" s="6"/>
      <c r="CO1356" s="6"/>
      <c r="CP1356" s="6"/>
      <c r="CQ1356" s="6"/>
      <c r="CR1356" s="6"/>
      <c r="CS1356" s="6"/>
      <c r="CT1356" s="6"/>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row>
    <row r="1357" spans="1:141">
      <c r="A1357" s="6"/>
      <c r="B1357" s="6"/>
      <c r="C1357" s="6"/>
      <c r="D1357" s="6"/>
      <c r="E1357" s="6"/>
      <c r="F1357" s="6"/>
      <c r="G1357" s="6"/>
      <c r="H1357" s="6"/>
      <c r="I1357" s="6"/>
      <c r="J1357" s="6"/>
      <c r="K1357" s="6"/>
      <c r="L1357" s="6"/>
      <c r="M1357" s="6"/>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c r="BU1357" s="6"/>
      <c r="BV1357" s="6"/>
      <c r="BW1357" s="6"/>
      <c r="BX1357" s="6"/>
      <c r="BY1357" s="6"/>
      <c r="BZ1357" s="6"/>
      <c r="CA1357" s="6"/>
      <c r="CB1357" s="6"/>
      <c r="CC1357" s="6"/>
      <c r="CD1357" s="6"/>
      <c r="CE1357" s="6"/>
      <c r="CF1357" s="6"/>
      <c r="CG1357" s="6"/>
      <c r="CH1357" s="6"/>
      <c r="CI1357" s="6"/>
      <c r="CJ1357" s="6"/>
      <c r="CK1357" s="6"/>
      <c r="CL1357" s="6"/>
      <c r="CM1357" s="6"/>
      <c r="CN1357" s="6"/>
      <c r="CO1357" s="6"/>
      <c r="CP1357" s="6"/>
      <c r="CQ1357" s="6"/>
      <c r="CR1357" s="6"/>
      <c r="CS1357" s="6"/>
      <c r="CT1357" s="6"/>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row>
    <row r="1358" spans="1:141">
      <c r="A1358" s="6"/>
      <c r="B1358" s="6"/>
      <c r="C1358" s="6"/>
      <c r="D1358" s="6"/>
      <c r="E1358" s="6"/>
      <c r="F1358" s="6"/>
      <c r="G1358" s="6"/>
      <c r="H1358" s="6"/>
      <c r="I1358" s="6"/>
      <c r="J1358" s="6"/>
      <c r="K1358" s="6"/>
      <c r="L1358" s="6"/>
      <c r="M1358" s="6"/>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c r="BU1358" s="6"/>
      <c r="BV1358" s="6"/>
      <c r="BW1358" s="6"/>
      <c r="BX1358" s="6"/>
      <c r="BY1358" s="6"/>
      <c r="BZ1358" s="6"/>
      <c r="CA1358" s="6"/>
      <c r="CB1358" s="6"/>
      <c r="CC1358" s="6"/>
      <c r="CD1358" s="6"/>
      <c r="CE1358" s="6"/>
      <c r="CF1358" s="6"/>
      <c r="CG1358" s="6"/>
      <c r="CH1358" s="6"/>
      <c r="CI1358" s="6"/>
      <c r="CJ1358" s="6"/>
      <c r="CK1358" s="6"/>
      <c r="CL1358" s="6"/>
      <c r="CM1358" s="6"/>
      <c r="CN1358" s="6"/>
      <c r="CO1358" s="6"/>
      <c r="CP1358" s="6"/>
      <c r="CQ1358" s="6"/>
      <c r="CR1358" s="6"/>
      <c r="CS1358" s="6"/>
      <c r="CT1358" s="6"/>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row>
    <row r="1359" spans="1:141">
      <c r="A1359" s="6"/>
      <c r="B1359" s="6"/>
      <c r="C1359" s="6"/>
      <c r="D1359" s="6"/>
      <c r="E1359" s="6"/>
      <c r="F1359" s="6"/>
      <c r="G1359" s="6"/>
      <c r="H1359" s="6"/>
      <c r="I1359" s="6"/>
      <c r="J1359" s="6"/>
      <c r="K1359" s="6"/>
      <c r="L1359" s="6"/>
      <c r="M1359" s="6"/>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c r="BU1359" s="6"/>
      <c r="BV1359" s="6"/>
      <c r="BW1359" s="6"/>
      <c r="BX1359" s="6"/>
      <c r="BY1359" s="6"/>
      <c r="BZ1359" s="6"/>
      <c r="CA1359" s="6"/>
      <c r="CB1359" s="6"/>
      <c r="CC1359" s="6"/>
      <c r="CD1359" s="6"/>
      <c r="CE1359" s="6"/>
      <c r="CF1359" s="6"/>
      <c r="CG1359" s="6"/>
      <c r="CH1359" s="6"/>
      <c r="CI1359" s="6"/>
      <c r="CJ1359" s="6"/>
      <c r="CK1359" s="6"/>
      <c r="CL1359" s="6"/>
      <c r="CM1359" s="6"/>
      <c r="CN1359" s="6"/>
      <c r="CO1359" s="6"/>
      <c r="CP1359" s="6"/>
      <c r="CQ1359" s="6"/>
      <c r="CR1359" s="6"/>
      <c r="CS1359" s="6"/>
      <c r="CT1359" s="6"/>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row>
    <row r="1360" spans="1:141">
      <c r="A1360" s="6"/>
      <c r="B1360" s="6"/>
      <c r="C1360" s="6"/>
      <c r="D1360" s="6"/>
      <c r="E1360" s="6"/>
      <c r="F1360" s="6"/>
      <c r="G1360" s="6"/>
      <c r="H1360" s="6"/>
      <c r="I1360" s="6"/>
      <c r="J1360" s="6"/>
      <c r="K1360" s="6"/>
      <c r="L1360" s="6"/>
      <c r="M1360" s="6"/>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c r="BU1360" s="6"/>
      <c r="BV1360" s="6"/>
      <c r="BW1360" s="6"/>
      <c r="BX1360" s="6"/>
      <c r="BY1360" s="6"/>
      <c r="BZ1360" s="6"/>
      <c r="CA1360" s="6"/>
      <c r="CB1360" s="6"/>
      <c r="CC1360" s="6"/>
      <c r="CD1360" s="6"/>
      <c r="CE1360" s="6"/>
      <c r="CF1360" s="6"/>
      <c r="CG1360" s="6"/>
      <c r="CH1360" s="6"/>
      <c r="CI1360" s="6"/>
      <c r="CJ1360" s="6"/>
      <c r="CK1360" s="6"/>
      <c r="CL1360" s="6"/>
      <c r="CM1360" s="6"/>
      <c r="CN1360" s="6"/>
      <c r="CO1360" s="6"/>
      <c r="CP1360" s="6"/>
      <c r="CQ1360" s="6"/>
      <c r="CR1360" s="6"/>
      <c r="CS1360" s="6"/>
      <c r="CT1360" s="6"/>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row>
    <row r="1361" spans="1:141">
      <c r="A1361" s="6"/>
      <c r="B1361" s="6"/>
      <c r="C1361" s="6"/>
      <c r="D1361" s="6"/>
      <c r="E1361" s="6"/>
      <c r="F1361" s="6"/>
      <c r="G1361" s="6"/>
      <c r="H1361" s="6"/>
      <c r="I1361" s="6"/>
      <c r="J1361" s="6"/>
      <c r="K1361" s="6"/>
      <c r="L1361" s="6"/>
      <c r="M1361" s="6"/>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c r="BU1361" s="6"/>
      <c r="BV1361" s="6"/>
      <c r="BW1361" s="6"/>
      <c r="BX1361" s="6"/>
      <c r="BY1361" s="6"/>
      <c r="BZ1361" s="6"/>
      <c r="CA1361" s="6"/>
      <c r="CB1361" s="6"/>
      <c r="CC1361" s="6"/>
      <c r="CD1361" s="6"/>
      <c r="CE1361" s="6"/>
      <c r="CF1361" s="6"/>
      <c r="CG1361" s="6"/>
      <c r="CH1361" s="6"/>
      <c r="CI1361" s="6"/>
      <c r="CJ1361" s="6"/>
      <c r="CK1361" s="6"/>
      <c r="CL1361" s="6"/>
      <c r="CM1361" s="6"/>
      <c r="CN1361" s="6"/>
      <c r="CO1361" s="6"/>
      <c r="CP1361" s="6"/>
      <c r="CQ1361" s="6"/>
      <c r="CR1361" s="6"/>
      <c r="CS1361" s="6"/>
      <c r="CT1361" s="6"/>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row>
    <row r="1362" spans="1:141">
      <c r="A1362" s="6"/>
      <c r="B1362" s="6"/>
      <c r="C1362" s="6"/>
      <c r="D1362" s="6"/>
      <c r="E1362" s="6"/>
      <c r="F1362" s="6"/>
      <c r="G1362" s="6"/>
      <c r="H1362" s="6"/>
      <c r="I1362" s="6"/>
      <c r="J1362" s="6"/>
      <c r="K1362" s="6"/>
      <c r="L1362" s="6"/>
      <c r="M1362" s="6"/>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c r="BU1362" s="6"/>
      <c r="BV1362" s="6"/>
      <c r="BW1362" s="6"/>
      <c r="BX1362" s="6"/>
      <c r="BY1362" s="6"/>
      <c r="BZ1362" s="6"/>
      <c r="CA1362" s="6"/>
      <c r="CB1362" s="6"/>
      <c r="CC1362" s="6"/>
      <c r="CD1362" s="6"/>
      <c r="CE1362" s="6"/>
      <c r="CF1362" s="6"/>
      <c r="CG1362" s="6"/>
      <c r="CH1362" s="6"/>
      <c r="CI1362" s="6"/>
      <c r="CJ1362" s="6"/>
      <c r="CK1362" s="6"/>
      <c r="CL1362" s="6"/>
      <c r="CM1362" s="6"/>
      <c r="CN1362" s="6"/>
      <c r="CO1362" s="6"/>
      <c r="CP1362" s="6"/>
      <c r="CQ1362" s="6"/>
      <c r="CR1362" s="6"/>
      <c r="CS1362" s="6"/>
      <c r="CT1362" s="6"/>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row>
    <row r="1363" spans="1:141">
      <c r="A1363" s="6"/>
      <c r="B1363" s="6"/>
      <c r="C1363" s="6"/>
      <c r="D1363" s="6"/>
      <c r="E1363" s="6"/>
      <c r="F1363" s="6"/>
      <c r="G1363" s="6"/>
      <c r="H1363" s="6"/>
      <c r="I1363" s="6"/>
      <c r="J1363" s="6"/>
      <c r="K1363" s="6"/>
      <c r="L1363" s="6"/>
      <c r="M1363" s="6"/>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c r="BU1363" s="6"/>
      <c r="BV1363" s="6"/>
      <c r="BW1363" s="6"/>
      <c r="BX1363" s="6"/>
      <c r="BY1363" s="6"/>
      <c r="BZ1363" s="6"/>
      <c r="CA1363" s="6"/>
      <c r="CB1363" s="6"/>
      <c r="CC1363" s="6"/>
      <c r="CD1363" s="6"/>
      <c r="CE1363" s="6"/>
      <c r="CF1363" s="6"/>
      <c r="CG1363" s="6"/>
      <c r="CH1363" s="6"/>
      <c r="CI1363" s="6"/>
      <c r="CJ1363" s="6"/>
      <c r="CK1363" s="6"/>
      <c r="CL1363" s="6"/>
      <c r="CM1363" s="6"/>
      <c r="CN1363" s="6"/>
      <c r="CO1363" s="6"/>
      <c r="CP1363" s="6"/>
      <c r="CQ1363" s="6"/>
      <c r="CR1363" s="6"/>
      <c r="CS1363" s="6"/>
      <c r="CT1363" s="6"/>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row>
    <row r="1364" spans="1:141">
      <c r="A1364" s="6"/>
      <c r="B1364" s="6"/>
      <c r="C1364" s="6"/>
      <c r="D1364" s="6"/>
      <c r="E1364" s="6"/>
      <c r="F1364" s="6"/>
      <c r="G1364" s="6"/>
      <c r="H1364" s="6"/>
      <c r="I1364" s="6"/>
      <c r="J1364" s="6"/>
      <c r="K1364" s="6"/>
      <c r="L1364" s="6"/>
      <c r="M1364" s="6"/>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c r="BU1364" s="6"/>
      <c r="BV1364" s="6"/>
      <c r="BW1364" s="6"/>
      <c r="BX1364" s="6"/>
      <c r="BY1364" s="6"/>
      <c r="BZ1364" s="6"/>
      <c r="CA1364" s="6"/>
      <c r="CB1364" s="6"/>
      <c r="CC1364" s="6"/>
      <c r="CD1364" s="6"/>
      <c r="CE1364" s="6"/>
      <c r="CF1364" s="6"/>
      <c r="CG1364" s="6"/>
      <c r="CH1364" s="6"/>
      <c r="CI1364" s="6"/>
      <c r="CJ1364" s="6"/>
      <c r="CK1364" s="6"/>
      <c r="CL1364" s="6"/>
      <c r="CM1364" s="6"/>
      <c r="CN1364" s="6"/>
      <c r="CO1364" s="6"/>
      <c r="CP1364" s="6"/>
      <c r="CQ1364" s="6"/>
      <c r="CR1364" s="6"/>
      <c r="CS1364" s="6"/>
      <c r="CT1364" s="6"/>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row>
    <row r="1365" spans="1:141">
      <c r="A1365" s="6"/>
      <c r="B1365" s="6"/>
      <c r="C1365" s="6"/>
      <c r="D1365" s="6"/>
      <c r="E1365" s="6"/>
      <c r="F1365" s="6"/>
      <c r="G1365" s="6"/>
      <c r="H1365" s="6"/>
      <c r="I1365" s="6"/>
      <c r="J1365" s="6"/>
      <c r="K1365" s="6"/>
      <c r="L1365" s="6"/>
      <c r="M1365" s="6"/>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c r="BU1365" s="6"/>
      <c r="BV1365" s="6"/>
      <c r="BW1365" s="6"/>
      <c r="BX1365" s="6"/>
      <c r="BY1365" s="6"/>
      <c r="BZ1365" s="6"/>
      <c r="CA1365" s="6"/>
      <c r="CB1365" s="6"/>
      <c r="CC1365" s="6"/>
      <c r="CD1365" s="6"/>
      <c r="CE1365" s="6"/>
      <c r="CF1365" s="6"/>
      <c r="CG1365" s="6"/>
      <c r="CH1365" s="6"/>
      <c r="CI1365" s="6"/>
      <c r="CJ1365" s="6"/>
      <c r="CK1365" s="6"/>
      <c r="CL1365" s="6"/>
      <c r="CM1365" s="6"/>
      <c r="CN1365" s="6"/>
      <c r="CO1365" s="6"/>
      <c r="CP1365" s="6"/>
      <c r="CQ1365" s="6"/>
      <c r="CR1365" s="6"/>
      <c r="CS1365" s="6"/>
      <c r="CT1365" s="6"/>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row>
    <row r="1366" spans="1:141">
      <c r="A1366" s="6"/>
      <c r="B1366" s="6"/>
      <c r="C1366" s="6"/>
      <c r="D1366" s="6"/>
      <c r="E1366" s="6"/>
      <c r="F1366" s="6"/>
      <c r="G1366" s="6"/>
      <c r="H1366" s="6"/>
      <c r="I1366" s="6"/>
      <c r="J1366" s="6"/>
      <c r="K1366" s="6"/>
      <c r="L1366" s="6"/>
      <c r="M1366" s="6"/>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c r="BU1366" s="6"/>
      <c r="BV1366" s="6"/>
      <c r="BW1366" s="6"/>
      <c r="BX1366" s="6"/>
      <c r="BY1366" s="6"/>
      <c r="BZ1366" s="6"/>
      <c r="CA1366" s="6"/>
      <c r="CB1366" s="6"/>
      <c r="CC1366" s="6"/>
      <c r="CD1366" s="6"/>
      <c r="CE1366" s="6"/>
      <c r="CF1366" s="6"/>
      <c r="CG1366" s="6"/>
      <c r="CH1366" s="6"/>
      <c r="CI1366" s="6"/>
      <c r="CJ1366" s="6"/>
      <c r="CK1366" s="6"/>
      <c r="CL1366" s="6"/>
      <c r="CM1366" s="6"/>
      <c r="CN1366" s="6"/>
      <c r="CO1366" s="6"/>
      <c r="CP1366" s="6"/>
      <c r="CQ1366" s="6"/>
      <c r="CR1366" s="6"/>
      <c r="CS1366" s="6"/>
      <c r="CT1366" s="6"/>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row>
    <row r="1367" spans="1:141">
      <c r="A1367" s="6"/>
      <c r="B1367" s="6"/>
      <c r="C1367" s="6"/>
      <c r="D1367" s="6"/>
      <c r="E1367" s="6"/>
      <c r="F1367" s="6"/>
      <c r="G1367" s="6"/>
      <c r="H1367" s="6"/>
      <c r="I1367" s="6"/>
      <c r="J1367" s="6"/>
      <c r="K1367" s="6"/>
      <c r="L1367" s="6"/>
      <c r="M1367" s="6"/>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c r="BU1367" s="6"/>
      <c r="BV1367" s="6"/>
      <c r="BW1367" s="6"/>
      <c r="BX1367" s="6"/>
      <c r="BY1367" s="6"/>
      <c r="BZ1367" s="6"/>
      <c r="CA1367" s="6"/>
      <c r="CB1367" s="6"/>
      <c r="CC1367" s="6"/>
      <c r="CD1367" s="6"/>
      <c r="CE1367" s="6"/>
      <c r="CF1367" s="6"/>
      <c r="CG1367" s="6"/>
      <c r="CH1367" s="6"/>
      <c r="CI1367" s="6"/>
      <c r="CJ1367" s="6"/>
      <c r="CK1367" s="6"/>
      <c r="CL1367" s="6"/>
      <c r="CM1367" s="6"/>
      <c r="CN1367" s="6"/>
      <c r="CO1367" s="6"/>
      <c r="CP1367" s="6"/>
      <c r="CQ1367" s="6"/>
      <c r="CR1367" s="6"/>
      <c r="CS1367" s="6"/>
      <c r="CT1367" s="6"/>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row>
    <row r="1368" spans="1:141">
      <c r="A1368" s="6"/>
      <c r="B1368" s="6"/>
      <c r="C1368" s="6"/>
      <c r="D1368" s="6"/>
      <c r="E1368" s="6"/>
      <c r="F1368" s="6"/>
      <c r="G1368" s="6"/>
      <c r="H1368" s="6"/>
      <c r="I1368" s="6"/>
      <c r="J1368" s="6"/>
      <c r="K1368" s="6"/>
      <c r="L1368" s="6"/>
      <c r="M1368" s="6"/>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c r="BU1368" s="6"/>
      <c r="BV1368" s="6"/>
      <c r="BW1368" s="6"/>
      <c r="BX1368" s="6"/>
      <c r="BY1368" s="6"/>
      <c r="BZ1368" s="6"/>
      <c r="CA1368" s="6"/>
      <c r="CB1368" s="6"/>
      <c r="CC1368" s="6"/>
      <c r="CD1368" s="6"/>
      <c r="CE1368" s="6"/>
      <c r="CF1368" s="6"/>
      <c r="CG1368" s="6"/>
      <c r="CH1368" s="6"/>
      <c r="CI1368" s="6"/>
      <c r="CJ1368" s="6"/>
      <c r="CK1368" s="6"/>
      <c r="CL1368" s="6"/>
      <c r="CM1368" s="6"/>
      <c r="CN1368" s="6"/>
      <c r="CO1368" s="6"/>
      <c r="CP1368" s="6"/>
      <c r="CQ1368" s="6"/>
      <c r="CR1368" s="6"/>
      <c r="CS1368" s="6"/>
      <c r="CT1368" s="6"/>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row>
    <row r="1369" spans="1:141">
      <c r="A1369" s="6"/>
      <c r="B1369" s="6"/>
      <c r="C1369" s="6"/>
      <c r="D1369" s="6"/>
      <c r="E1369" s="6"/>
      <c r="F1369" s="6"/>
      <c r="G1369" s="6"/>
      <c r="H1369" s="6"/>
      <c r="I1369" s="6"/>
      <c r="J1369" s="6"/>
      <c r="K1369" s="6"/>
      <c r="L1369" s="6"/>
      <c r="M1369" s="6"/>
      <c r="N1369" s="6"/>
      <c r="O1369" s="6"/>
      <c r="P1369" s="6"/>
      <c r="Q1369" s="6"/>
      <c r="R1369" s="6"/>
      <c r="S1369" s="6"/>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c r="BU1369" s="6"/>
      <c r="BV1369" s="6"/>
      <c r="BW1369" s="6"/>
      <c r="BX1369" s="6"/>
      <c r="BY1369" s="6"/>
      <c r="BZ1369" s="6"/>
      <c r="CA1369" s="6"/>
      <c r="CB1369" s="6"/>
      <c r="CC1369" s="6"/>
      <c r="CD1369" s="6"/>
      <c r="CE1369" s="6"/>
      <c r="CF1369" s="6"/>
      <c r="CG1369" s="6"/>
      <c r="CH1369" s="6"/>
      <c r="CI1369" s="6"/>
      <c r="CJ1369" s="6"/>
      <c r="CK1369" s="6"/>
      <c r="CL1369" s="6"/>
      <c r="CM1369" s="6"/>
      <c r="CN1369" s="6"/>
      <c r="CO1369" s="6"/>
      <c r="CP1369" s="6"/>
      <c r="CQ1369" s="6"/>
      <c r="CR1369" s="6"/>
      <c r="CS1369" s="6"/>
      <c r="CT1369" s="6"/>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row>
    <row r="1370" spans="1:141">
      <c r="A1370" s="6"/>
      <c r="B1370" s="6"/>
      <c r="C1370" s="6"/>
      <c r="D1370" s="6"/>
      <c r="E1370" s="6"/>
      <c r="F1370" s="6"/>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c r="BU1370" s="6"/>
      <c r="BV1370" s="6"/>
      <c r="BW1370" s="6"/>
      <c r="BX1370" s="6"/>
      <c r="BY1370" s="6"/>
      <c r="BZ1370" s="6"/>
      <c r="CA1370" s="6"/>
      <c r="CB1370" s="6"/>
      <c r="CC1370" s="6"/>
      <c r="CD1370" s="6"/>
      <c r="CE1370" s="6"/>
      <c r="CF1370" s="6"/>
      <c r="CG1370" s="6"/>
      <c r="CH1370" s="6"/>
      <c r="CI1370" s="6"/>
      <c r="CJ1370" s="6"/>
      <c r="CK1370" s="6"/>
      <c r="CL1370" s="6"/>
      <c r="CM1370" s="6"/>
      <c r="CN1370" s="6"/>
      <c r="CO1370" s="6"/>
      <c r="CP1370" s="6"/>
      <c r="CQ1370" s="6"/>
      <c r="CR1370" s="6"/>
      <c r="CS1370" s="6"/>
      <c r="CT1370" s="6"/>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row>
    <row r="1371" spans="1:141">
      <c r="A1371" s="6"/>
      <c r="B1371" s="6"/>
      <c r="C1371" s="6"/>
      <c r="D1371" s="6"/>
      <c r="E1371" s="6"/>
      <c r="F1371" s="6"/>
      <c r="G1371" s="6"/>
      <c r="H1371" s="6"/>
      <c r="I1371" s="6"/>
      <c r="J1371" s="6"/>
      <c r="K1371" s="6"/>
      <c r="L1371" s="6"/>
      <c r="M1371" s="6"/>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c r="BU1371" s="6"/>
      <c r="BV1371" s="6"/>
      <c r="BW1371" s="6"/>
      <c r="BX1371" s="6"/>
      <c r="BY1371" s="6"/>
      <c r="BZ1371" s="6"/>
      <c r="CA1371" s="6"/>
      <c r="CB1371" s="6"/>
      <c r="CC1371" s="6"/>
      <c r="CD1371" s="6"/>
      <c r="CE1371" s="6"/>
      <c r="CF1371" s="6"/>
      <c r="CG1371" s="6"/>
      <c r="CH1371" s="6"/>
      <c r="CI1371" s="6"/>
      <c r="CJ1371" s="6"/>
      <c r="CK1371" s="6"/>
      <c r="CL1371" s="6"/>
      <c r="CM1371" s="6"/>
      <c r="CN1371" s="6"/>
      <c r="CO1371" s="6"/>
      <c r="CP1371" s="6"/>
      <c r="CQ1371" s="6"/>
      <c r="CR1371" s="6"/>
      <c r="CS1371" s="6"/>
      <c r="CT1371" s="6"/>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row>
    <row r="1372" spans="1:141">
      <c r="A1372" s="6"/>
      <c r="B1372" s="6"/>
      <c r="C1372" s="6"/>
      <c r="D1372" s="6"/>
      <c r="E1372" s="6"/>
      <c r="F1372" s="6"/>
      <c r="G1372" s="6"/>
      <c r="H1372" s="6"/>
      <c r="I1372" s="6"/>
      <c r="J1372" s="6"/>
      <c r="K1372" s="6"/>
      <c r="L1372" s="6"/>
      <c r="M1372" s="6"/>
      <c r="N1372" s="6"/>
      <c r="O1372" s="6"/>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c r="BU1372" s="6"/>
      <c r="BV1372" s="6"/>
      <c r="BW1372" s="6"/>
      <c r="BX1372" s="6"/>
      <c r="BY1372" s="6"/>
      <c r="BZ1372" s="6"/>
      <c r="CA1372" s="6"/>
      <c r="CB1372" s="6"/>
      <c r="CC1372" s="6"/>
      <c r="CD1372" s="6"/>
      <c r="CE1372" s="6"/>
      <c r="CF1372" s="6"/>
      <c r="CG1372" s="6"/>
      <c r="CH1372" s="6"/>
      <c r="CI1372" s="6"/>
      <c r="CJ1372" s="6"/>
      <c r="CK1372" s="6"/>
      <c r="CL1372" s="6"/>
      <c r="CM1372" s="6"/>
      <c r="CN1372" s="6"/>
      <c r="CO1372" s="6"/>
      <c r="CP1372" s="6"/>
      <c r="CQ1372" s="6"/>
      <c r="CR1372" s="6"/>
      <c r="CS1372" s="6"/>
      <c r="CT1372" s="6"/>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row>
    <row r="1373" spans="1:141">
      <c r="A1373" s="6"/>
      <c r="B1373" s="6"/>
      <c r="C1373" s="6"/>
      <c r="D1373" s="6"/>
      <c r="E1373" s="6"/>
      <c r="F1373" s="6"/>
      <c r="G1373" s="6"/>
      <c r="H1373" s="6"/>
      <c r="I1373" s="6"/>
      <c r="J1373" s="6"/>
      <c r="K1373" s="6"/>
      <c r="L1373" s="6"/>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c r="BU1373" s="6"/>
      <c r="BV1373" s="6"/>
      <c r="BW1373" s="6"/>
      <c r="BX1373" s="6"/>
      <c r="BY1373" s="6"/>
      <c r="BZ1373" s="6"/>
      <c r="CA1373" s="6"/>
      <c r="CB1373" s="6"/>
      <c r="CC1373" s="6"/>
      <c r="CD1373" s="6"/>
      <c r="CE1373" s="6"/>
      <c r="CF1373" s="6"/>
      <c r="CG1373" s="6"/>
      <c r="CH1373" s="6"/>
      <c r="CI1373" s="6"/>
      <c r="CJ1373" s="6"/>
      <c r="CK1373" s="6"/>
      <c r="CL1373" s="6"/>
      <c r="CM1373" s="6"/>
      <c r="CN1373" s="6"/>
      <c r="CO1373" s="6"/>
      <c r="CP1373" s="6"/>
      <c r="CQ1373" s="6"/>
      <c r="CR1373" s="6"/>
      <c r="CS1373" s="6"/>
      <c r="CT1373" s="6"/>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row>
    <row r="1374" spans="1:141">
      <c r="A1374" s="6"/>
      <c r="B1374" s="6"/>
      <c r="C1374" s="6"/>
      <c r="D1374" s="6"/>
      <c r="E1374" s="6"/>
      <c r="F1374" s="6"/>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c r="BU1374" s="6"/>
      <c r="BV1374" s="6"/>
      <c r="BW1374" s="6"/>
      <c r="BX1374" s="6"/>
      <c r="BY1374" s="6"/>
      <c r="BZ1374" s="6"/>
      <c r="CA1374" s="6"/>
      <c r="CB1374" s="6"/>
      <c r="CC1374" s="6"/>
      <c r="CD1374" s="6"/>
      <c r="CE1374" s="6"/>
      <c r="CF1374" s="6"/>
      <c r="CG1374" s="6"/>
      <c r="CH1374" s="6"/>
      <c r="CI1374" s="6"/>
      <c r="CJ1374" s="6"/>
      <c r="CK1374" s="6"/>
      <c r="CL1374" s="6"/>
      <c r="CM1374" s="6"/>
      <c r="CN1374" s="6"/>
      <c r="CO1374" s="6"/>
      <c r="CP1374" s="6"/>
      <c r="CQ1374" s="6"/>
      <c r="CR1374" s="6"/>
      <c r="CS1374" s="6"/>
      <c r="CT1374" s="6"/>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row>
    <row r="1375" spans="1:141">
      <c r="A1375" s="6"/>
      <c r="B1375" s="6"/>
      <c r="C1375" s="6"/>
      <c r="D1375" s="6"/>
      <c r="E1375" s="6"/>
      <c r="F1375" s="6"/>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c r="BU1375" s="6"/>
      <c r="BV1375" s="6"/>
      <c r="BW1375" s="6"/>
      <c r="BX1375" s="6"/>
      <c r="BY1375" s="6"/>
      <c r="BZ1375" s="6"/>
      <c r="CA1375" s="6"/>
      <c r="CB1375" s="6"/>
      <c r="CC1375" s="6"/>
      <c r="CD1375" s="6"/>
      <c r="CE1375" s="6"/>
      <c r="CF1375" s="6"/>
      <c r="CG1375" s="6"/>
      <c r="CH1375" s="6"/>
      <c r="CI1375" s="6"/>
      <c r="CJ1375" s="6"/>
      <c r="CK1375" s="6"/>
      <c r="CL1375" s="6"/>
      <c r="CM1375" s="6"/>
      <c r="CN1375" s="6"/>
      <c r="CO1375" s="6"/>
      <c r="CP1375" s="6"/>
      <c r="CQ1375" s="6"/>
      <c r="CR1375" s="6"/>
      <c r="CS1375" s="6"/>
      <c r="CT1375" s="6"/>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row>
    <row r="1376" spans="1:141">
      <c r="A1376" s="6"/>
      <c r="B1376" s="6"/>
      <c r="C1376" s="6"/>
      <c r="D1376" s="6"/>
      <c r="E1376" s="6"/>
      <c r="F1376" s="6"/>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c r="BU1376" s="6"/>
      <c r="BV1376" s="6"/>
      <c r="BW1376" s="6"/>
      <c r="BX1376" s="6"/>
      <c r="BY1376" s="6"/>
      <c r="BZ1376" s="6"/>
      <c r="CA1376" s="6"/>
      <c r="CB1376" s="6"/>
      <c r="CC1376" s="6"/>
      <c r="CD1376" s="6"/>
      <c r="CE1376" s="6"/>
      <c r="CF1376" s="6"/>
      <c r="CG1376" s="6"/>
      <c r="CH1376" s="6"/>
      <c r="CI1376" s="6"/>
      <c r="CJ1376" s="6"/>
      <c r="CK1376" s="6"/>
      <c r="CL1376" s="6"/>
      <c r="CM1376" s="6"/>
      <c r="CN1376" s="6"/>
      <c r="CO1376" s="6"/>
      <c r="CP1376" s="6"/>
      <c r="CQ1376" s="6"/>
      <c r="CR1376" s="6"/>
      <c r="CS1376" s="6"/>
      <c r="CT1376" s="6"/>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row>
    <row r="1377" spans="1:141">
      <c r="A1377" s="6"/>
      <c r="B1377" s="6"/>
      <c r="C1377" s="6"/>
      <c r="D1377" s="6"/>
      <c r="E1377" s="6"/>
      <c r="F1377" s="6"/>
      <c r="G1377" s="6"/>
      <c r="H1377" s="6"/>
      <c r="I1377" s="6"/>
      <c r="J1377" s="6"/>
      <c r="K1377" s="6"/>
      <c r="L1377" s="6"/>
      <c r="M1377" s="6"/>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c r="BU1377" s="6"/>
      <c r="BV1377" s="6"/>
      <c r="BW1377" s="6"/>
      <c r="BX1377" s="6"/>
      <c r="BY1377" s="6"/>
      <c r="BZ1377" s="6"/>
      <c r="CA1377" s="6"/>
      <c r="CB1377" s="6"/>
      <c r="CC1377" s="6"/>
      <c r="CD1377" s="6"/>
      <c r="CE1377" s="6"/>
      <c r="CF1377" s="6"/>
      <c r="CG1377" s="6"/>
      <c r="CH1377" s="6"/>
      <c r="CI1377" s="6"/>
      <c r="CJ1377" s="6"/>
      <c r="CK1377" s="6"/>
      <c r="CL1377" s="6"/>
      <c r="CM1377" s="6"/>
      <c r="CN1377" s="6"/>
      <c r="CO1377" s="6"/>
      <c r="CP1377" s="6"/>
      <c r="CQ1377" s="6"/>
      <c r="CR1377" s="6"/>
      <c r="CS1377" s="6"/>
      <c r="CT1377" s="6"/>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row>
    <row r="1378" spans="1:141">
      <c r="A1378" s="6"/>
      <c r="B1378" s="6"/>
      <c r="C1378" s="6"/>
      <c r="D1378" s="6"/>
      <c r="E1378" s="6"/>
      <c r="F1378" s="6"/>
      <c r="G1378" s="6"/>
      <c r="H1378" s="6"/>
      <c r="I1378" s="6"/>
      <c r="J1378" s="6"/>
      <c r="K1378" s="6"/>
      <c r="L1378" s="6"/>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c r="BU1378" s="6"/>
      <c r="BV1378" s="6"/>
      <c r="BW1378" s="6"/>
      <c r="BX1378" s="6"/>
      <c r="BY1378" s="6"/>
      <c r="BZ1378" s="6"/>
      <c r="CA1378" s="6"/>
      <c r="CB1378" s="6"/>
      <c r="CC1378" s="6"/>
      <c r="CD1378" s="6"/>
      <c r="CE1378" s="6"/>
      <c r="CF1378" s="6"/>
      <c r="CG1378" s="6"/>
      <c r="CH1378" s="6"/>
      <c r="CI1378" s="6"/>
      <c r="CJ1378" s="6"/>
      <c r="CK1378" s="6"/>
      <c r="CL1378" s="6"/>
      <c r="CM1378" s="6"/>
      <c r="CN1378" s="6"/>
      <c r="CO1378" s="6"/>
      <c r="CP1378" s="6"/>
      <c r="CQ1378" s="6"/>
      <c r="CR1378" s="6"/>
      <c r="CS1378" s="6"/>
      <c r="CT1378" s="6"/>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row>
    <row r="1379" spans="1:141">
      <c r="A1379" s="6"/>
      <c r="B1379" s="6"/>
      <c r="C1379" s="6"/>
      <c r="D1379" s="6"/>
      <c r="E1379" s="6"/>
      <c r="F1379" s="6"/>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c r="BU1379" s="6"/>
      <c r="BV1379" s="6"/>
      <c r="BW1379" s="6"/>
      <c r="BX1379" s="6"/>
      <c r="BY1379" s="6"/>
      <c r="BZ1379" s="6"/>
      <c r="CA1379" s="6"/>
      <c r="CB1379" s="6"/>
      <c r="CC1379" s="6"/>
      <c r="CD1379" s="6"/>
      <c r="CE1379" s="6"/>
      <c r="CF1379" s="6"/>
      <c r="CG1379" s="6"/>
      <c r="CH1379" s="6"/>
      <c r="CI1379" s="6"/>
      <c r="CJ1379" s="6"/>
      <c r="CK1379" s="6"/>
      <c r="CL1379" s="6"/>
      <c r="CM1379" s="6"/>
      <c r="CN1379" s="6"/>
      <c r="CO1379" s="6"/>
      <c r="CP1379" s="6"/>
      <c r="CQ1379" s="6"/>
      <c r="CR1379" s="6"/>
      <c r="CS1379" s="6"/>
      <c r="CT1379" s="6"/>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row>
    <row r="1380" spans="1:141">
      <c r="A1380" s="6"/>
      <c r="B1380" s="6"/>
      <c r="C1380" s="6"/>
      <c r="D1380" s="6"/>
      <c r="E1380" s="6"/>
      <c r="F1380" s="6"/>
      <c r="G1380" s="6"/>
      <c r="H1380" s="6"/>
      <c r="I1380" s="6"/>
      <c r="J1380" s="6"/>
      <c r="K1380" s="6"/>
      <c r="L1380" s="6"/>
      <c r="M1380" s="6"/>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c r="BU1380" s="6"/>
      <c r="BV1380" s="6"/>
      <c r="BW1380" s="6"/>
      <c r="BX1380" s="6"/>
      <c r="BY1380" s="6"/>
      <c r="BZ1380" s="6"/>
      <c r="CA1380" s="6"/>
      <c r="CB1380" s="6"/>
      <c r="CC1380" s="6"/>
      <c r="CD1380" s="6"/>
      <c r="CE1380" s="6"/>
      <c r="CF1380" s="6"/>
      <c r="CG1380" s="6"/>
      <c r="CH1380" s="6"/>
      <c r="CI1380" s="6"/>
      <c r="CJ1380" s="6"/>
      <c r="CK1380" s="6"/>
      <c r="CL1380" s="6"/>
      <c r="CM1380" s="6"/>
      <c r="CN1380" s="6"/>
      <c r="CO1380" s="6"/>
      <c r="CP1380" s="6"/>
      <c r="CQ1380" s="6"/>
      <c r="CR1380" s="6"/>
      <c r="CS1380" s="6"/>
      <c r="CT1380" s="6"/>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row>
    <row r="1381" spans="1:141">
      <c r="A1381" s="6"/>
      <c r="B1381" s="6"/>
      <c r="C1381" s="6"/>
      <c r="D1381" s="6"/>
      <c r="E1381" s="6"/>
      <c r="F1381" s="6"/>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c r="BU1381" s="6"/>
      <c r="BV1381" s="6"/>
      <c r="BW1381" s="6"/>
      <c r="BX1381" s="6"/>
      <c r="BY1381" s="6"/>
      <c r="BZ1381" s="6"/>
      <c r="CA1381" s="6"/>
      <c r="CB1381" s="6"/>
      <c r="CC1381" s="6"/>
      <c r="CD1381" s="6"/>
      <c r="CE1381" s="6"/>
      <c r="CF1381" s="6"/>
      <c r="CG1381" s="6"/>
      <c r="CH1381" s="6"/>
      <c r="CI1381" s="6"/>
      <c r="CJ1381" s="6"/>
      <c r="CK1381" s="6"/>
      <c r="CL1381" s="6"/>
      <c r="CM1381" s="6"/>
      <c r="CN1381" s="6"/>
      <c r="CO1381" s="6"/>
      <c r="CP1381" s="6"/>
      <c r="CQ1381" s="6"/>
      <c r="CR1381" s="6"/>
      <c r="CS1381" s="6"/>
      <c r="CT1381" s="6"/>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row>
    <row r="1382" spans="1:141">
      <c r="A1382" s="6"/>
      <c r="B1382" s="6"/>
      <c r="C1382" s="6"/>
      <c r="D1382" s="6"/>
      <c r="E1382" s="6"/>
      <c r="F1382" s="6"/>
      <c r="G1382" s="6"/>
      <c r="H1382" s="6"/>
      <c r="I1382" s="6"/>
      <c r="J1382" s="6"/>
      <c r="K1382" s="6"/>
      <c r="L1382" s="6"/>
      <c r="M1382" s="6"/>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c r="BU1382" s="6"/>
      <c r="BV1382" s="6"/>
      <c r="BW1382" s="6"/>
      <c r="BX1382" s="6"/>
      <c r="BY1382" s="6"/>
      <c r="BZ1382" s="6"/>
      <c r="CA1382" s="6"/>
      <c r="CB1382" s="6"/>
      <c r="CC1382" s="6"/>
      <c r="CD1382" s="6"/>
      <c r="CE1382" s="6"/>
      <c r="CF1382" s="6"/>
      <c r="CG1382" s="6"/>
      <c r="CH1382" s="6"/>
      <c r="CI1382" s="6"/>
      <c r="CJ1382" s="6"/>
      <c r="CK1382" s="6"/>
      <c r="CL1382" s="6"/>
      <c r="CM1382" s="6"/>
      <c r="CN1382" s="6"/>
      <c r="CO1382" s="6"/>
      <c r="CP1382" s="6"/>
      <c r="CQ1382" s="6"/>
      <c r="CR1382" s="6"/>
      <c r="CS1382" s="6"/>
      <c r="CT1382" s="6"/>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row>
    <row r="1383" spans="1:141">
      <c r="A1383" s="6"/>
      <c r="B1383" s="6"/>
      <c r="C1383" s="6"/>
      <c r="D1383" s="6"/>
      <c r="E1383" s="6"/>
      <c r="F1383" s="6"/>
      <c r="G1383" s="6"/>
      <c r="H1383" s="6"/>
      <c r="I1383" s="6"/>
      <c r="J1383" s="6"/>
      <c r="K1383" s="6"/>
      <c r="L1383" s="6"/>
      <c r="M1383" s="6"/>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c r="BU1383" s="6"/>
      <c r="BV1383" s="6"/>
      <c r="BW1383" s="6"/>
      <c r="BX1383" s="6"/>
      <c r="BY1383" s="6"/>
      <c r="BZ1383" s="6"/>
      <c r="CA1383" s="6"/>
      <c r="CB1383" s="6"/>
      <c r="CC1383" s="6"/>
      <c r="CD1383" s="6"/>
      <c r="CE1383" s="6"/>
      <c r="CF1383" s="6"/>
      <c r="CG1383" s="6"/>
      <c r="CH1383" s="6"/>
      <c r="CI1383" s="6"/>
      <c r="CJ1383" s="6"/>
      <c r="CK1383" s="6"/>
      <c r="CL1383" s="6"/>
      <c r="CM1383" s="6"/>
      <c r="CN1383" s="6"/>
      <c r="CO1383" s="6"/>
      <c r="CP1383" s="6"/>
      <c r="CQ1383" s="6"/>
      <c r="CR1383" s="6"/>
      <c r="CS1383" s="6"/>
      <c r="CT1383" s="6"/>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row>
    <row r="1384" spans="1:141">
      <c r="A1384" s="6"/>
      <c r="B1384" s="6"/>
      <c r="C1384" s="6"/>
      <c r="D1384" s="6"/>
      <c r="E1384" s="6"/>
      <c r="F1384" s="6"/>
      <c r="G1384" s="6"/>
      <c r="H1384" s="6"/>
      <c r="I1384" s="6"/>
      <c r="J1384" s="6"/>
      <c r="K1384" s="6"/>
      <c r="L1384" s="6"/>
      <c r="M1384" s="6"/>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c r="BU1384" s="6"/>
      <c r="BV1384" s="6"/>
      <c r="BW1384" s="6"/>
      <c r="BX1384" s="6"/>
      <c r="BY1384" s="6"/>
      <c r="BZ1384" s="6"/>
      <c r="CA1384" s="6"/>
      <c r="CB1384" s="6"/>
      <c r="CC1384" s="6"/>
      <c r="CD1384" s="6"/>
      <c r="CE1384" s="6"/>
      <c r="CF1384" s="6"/>
      <c r="CG1384" s="6"/>
      <c r="CH1384" s="6"/>
      <c r="CI1384" s="6"/>
      <c r="CJ1384" s="6"/>
      <c r="CK1384" s="6"/>
      <c r="CL1384" s="6"/>
      <c r="CM1384" s="6"/>
      <c r="CN1384" s="6"/>
      <c r="CO1384" s="6"/>
      <c r="CP1384" s="6"/>
      <c r="CQ1384" s="6"/>
      <c r="CR1384" s="6"/>
      <c r="CS1384" s="6"/>
      <c r="CT1384" s="6"/>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row>
    <row r="1385" spans="1:141">
      <c r="A1385" s="6"/>
      <c r="B1385" s="6"/>
      <c r="C1385" s="6"/>
      <c r="D1385" s="6"/>
      <c r="E1385" s="6"/>
      <c r="F1385" s="6"/>
      <c r="G1385" s="6"/>
      <c r="H1385" s="6"/>
      <c r="I1385" s="6"/>
      <c r="J1385" s="6"/>
      <c r="K1385" s="6"/>
      <c r="L1385" s="6"/>
      <c r="M1385" s="6"/>
      <c r="N1385" s="6"/>
      <c r="O1385" s="6"/>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c r="BU1385" s="6"/>
      <c r="BV1385" s="6"/>
      <c r="BW1385" s="6"/>
      <c r="BX1385" s="6"/>
      <c r="BY1385" s="6"/>
      <c r="BZ1385" s="6"/>
      <c r="CA1385" s="6"/>
      <c r="CB1385" s="6"/>
      <c r="CC1385" s="6"/>
      <c r="CD1385" s="6"/>
      <c r="CE1385" s="6"/>
      <c r="CF1385" s="6"/>
      <c r="CG1385" s="6"/>
      <c r="CH1385" s="6"/>
      <c r="CI1385" s="6"/>
      <c r="CJ1385" s="6"/>
      <c r="CK1385" s="6"/>
      <c r="CL1385" s="6"/>
      <c r="CM1385" s="6"/>
      <c r="CN1385" s="6"/>
      <c r="CO1385" s="6"/>
      <c r="CP1385" s="6"/>
      <c r="CQ1385" s="6"/>
      <c r="CR1385" s="6"/>
      <c r="CS1385" s="6"/>
      <c r="CT1385" s="6"/>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row>
    <row r="1386" spans="1:141">
      <c r="A1386" s="6"/>
      <c r="B1386" s="6"/>
      <c r="C1386" s="6"/>
      <c r="D1386" s="6"/>
      <c r="E1386" s="6"/>
      <c r="F1386" s="6"/>
      <c r="G1386" s="6"/>
      <c r="H1386" s="6"/>
      <c r="I1386" s="6"/>
      <c r="J1386" s="6"/>
      <c r="K1386" s="6"/>
      <c r="L1386" s="6"/>
      <c r="M1386" s="6"/>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c r="BU1386" s="6"/>
      <c r="BV1386" s="6"/>
      <c r="BW1386" s="6"/>
      <c r="BX1386" s="6"/>
      <c r="BY1386" s="6"/>
      <c r="BZ1386" s="6"/>
      <c r="CA1386" s="6"/>
      <c r="CB1386" s="6"/>
      <c r="CC1386" s="6"/>
      <c r="CD1386" s="6"/>
      <c r="CE1386" s="6"/>
      <c r="CF1386" s="6"/>
      <c r="CG1386" s="6"/>
      <c r="CH1386" s="6"/>
      <c r="CI1386" s="6"/>
      <c r="CJ1386" s="6"/>
      <c r="CK1386" s="6"/>
      <c r="CL1386" s="6"/>
      <c r="CM1386" s="6"/>
      <c r="CN1386" s="6"/>
      <c r="CO1386" s="6"/>
      <c r="CP1386" s="6"/>
      <c r="CQ1386" s="6"/>
      <c r="CR1386" s="6"/>
      <c r="CS1386" s="6"/>
      <c r="CT1386" s="6"/>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row>
    <row r="1387" spans="1:141">
      <c r="A1387" s="6"/>
      <c r="B1387" s="6"/>
      <c r="C1387" s="6"/>
      <c r="D1387" s="6"/>
      <c r="E1387" s="6"/>
      <c r="F1387" s="6"/>
      <c r="G1387" s="6"/>
      <c r="H1387" s="6"/>
      <c r="I1387" s="6"/>
      <c r="J1387" s="6"/>
      <c r="K1387" s="6"/>
      <c r="L1387" s="6"/>
      <c r="M1387" s="6"/>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c r="BU1387" s="6"/>
      <c r="BV1387" s="6"/>
      <c r="BW1387" s="6"/>
      <c r="BX1387" s="6"/>
      <c r="BY1387" s="6"/>
      <c r="BZ1387" s="6"/>
      <c r="CA1387" s="6"/>
      <c r="CB1387" s="6"/>
      <c r="CC1387" s="6"/>
      <c r="CD1387" s="6"/>
      <c r="CE1387" s="6"/>
      <c r="CF1387" s="6"/>
      <c r="CG1387" s="6"/>
      <c r="CH1387" s="6"/>
      <c r="CI1387" s="6"/>
      <c r="CJ1387" s="6"/>
      <c r="CK1387" s="6"/>
      <c r="CL1387" s="6"/>
      <c r="CM1387" s="6"/>
      <c r="CN1387" s="6"/>
      <c r="CO1387" s="6"/>
      <c r="CP1387" s="6"/>
      <c r="CQ1387" s="6"/>
      <c r="CR1387" s="6"/>
      <c r="CS1387" s="6"/>
      <c r="CT1387" s="6"/>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row>
    <row r="1388" spans="1:141">
      <c r="A1388" s="6"/>
      <c r="B1388" s="6"/>
      <c r="C1388" s="6"/>
      <c r="D1388" s="6"/>
      <c r="E1388" s="6"/>
      <c r="F1388" s="6"/>
      <c r="G1388" s="6"/>
      <c r="H1388" s="6"/>
      <c r="I1388" s="6"/>
      <c r="J1388" s="6"/>
      <c r="K1388" s="6"/>
      <c r="L1388" s="6"/>
      <c r="M1388" s="6"/>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c r="BU1388" s="6"/>
      <c r="BV1388" s="6"/>
      <c r="BW1388" s="6"/>
      <c r="BX1388" s="6"/>
      <c r="BY1388" s="6"/>
      <c r="BZ1388" s="6"/>
      <c r="CA1388" s="6"/>
      <c r="CB1388" s="6"/>
      <c r="CC1388" s="6"/>
      <c r="CD1388" s="6"/>
      <c r="CE1388" s="6"/>
      <c r="CF1388" s="6"/>
      <c r="CG1388" s="6"/>
      <c r="CH1388" s="6"/>
      <c r="CI1388" s="6"/>
      <c r="CJ1388" s="6"/>
      <c r="CK1388" s="6"/>
      <c r="CL1388" s="6"/>
      <c r="CM1388" s="6"/>
      <c r="CN1388" s="6"/>
      <c r="CO1388" s="6"/>
      <c r="CP1388" s="6"/>
      <c r="CQ1388" s="6"/>
      <c r="CR1388" s="6"/>
      <c r="CS1388" s="6"/>
      <c r="CT1388" s="6"/>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row>
    <row r="1389" spans="1:141">
      <c r="A1389" s="6"/>
      <c r="B1389" s="6"/>
      <c r="C1389" s="6"/>
      <c r="D1389" s="6"/>
      <c r="E1389" s="6"/>
      <c r="F1389" s="6"/>
      <c r="G1389" s="6"/>
      <c r="H1389" s="6"/>
      <c r="I1389" s="6"/>
      <c r="J1389" s="6"/>
      <c r="K1389" s="6"/>
      <c r="L1389" s="6"/>
      <c r="M1389" s="6"/>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c r="BU1389" s="6"/>
      <c r="BV1389" s="6"/>
      <c r="BW1389" s="6"/>
      <c r="BX1389" s="6"/>
      <c r="BY1389" s="6"/>
      <c r="BZ1389" s="6"/>
      <c r="CA1389" s="6"/>
      <c r="CB1389" s="6"/>
      <c r="CC1389" s="6"/>
      <c r="CD1389" s="6"/>
      <c r="CE1389" s="6"/>
      <c r="CF1389" s="6"/>
      <c r="CG1389" s="6"/>
      <c r="CH1389" s="6"/>
      <c r="CI1389" s="6"/>
      <c r="CJ1389" s="6"/>
      <c r="CK1389" s="6"/>
      <c r="CL1389" s="6"/>
      <c r="CM1389" s="6"/>
      <c r="CN1389" s="6"/>
      <c r="CO1389" s="6"/>
      <c r="CP1389" s="6"/>
      <c r="CQ1389" s="6"/>
      <c r="CR1389" s="6"/>
      <c r="CS1389" s="6"/>
      <c r="CT1389" s="6"/>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row>
    <row r="1390" spans="1:141">
      <c r="A1390" s="6"/>
      <c r="B1390" s="6"/>
      <c r="C1390" s="6"/>
      <c r="D1390" s="6"/>
      <c r="E1390" s="6"/>
      <c r="F1390" s="6"/>
      <c r="G1390" s="6"/>
      <c r="H1390" s="6"/>
      <c r="I1390" s="6"/>
      <c r="J1390" s="6"/>
      <c r="K1390" s="6"/>
      <c r="L1390" s="6"/>
      <c r="M1390" s="6"/>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c r="BU1390" s="6"/>
      <c r="BV1390" s="6"/>
      <c r="BW1390" s="6"/>
      <c r="BX1390" s="6"/>
      <c r="BY1390" s="6"/>
      <c r="BZ1390" s="6"/>
      <c r="CA1390" s="6"/>
      <c r="CB1390" s="6"/>
      <c r="CC1390" s="6"/>
      <c r="CD1390" s="6"/>
      <c r="CE1390" s="6"/>
      <c r="CF1390" s="6"/>
      <c r="CG1390" s="6"/>
      <c r="CH1390" s="6"/>
      <c r="CI1390" s="6"/>
      <c r="CJ1390" s="6"/>
      <c r="CK1390" s="6"/>
      <c r="CL1390" s="6"/>
      <c r="CM1390" s="6"/>
      <c r="CN1390" s="6"/>
      <c r="CO1390" s="6"/>
      <c r="CP1390" s="6"/>
      <c r="CQ1390" s="6"/>
      <c r="CR1390" s="6"/>
      <c r="CS1390" s="6"/>
      <c r="CT1390" s="6"/>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row>
    <row r="1391" spans="1:141">
      <c r="A1391" s="6"/>
      <c r="B1391" s="6"/>
      <c r="C1391" s="6"/>
      <c r="D1391" s="6"/>
      <c r="E1391" s="6"/>
      <c r="F1391" s="6"/>
      <c r="G1391" s="6"/>
      <c r="H1391" s="6"/>
      <c r="I1391" s="6"/>
      <c r="J1391" s="6"/>
      <c r="K1391" s="6"/>
      <c r="L1391" s="6"/>
      <c r="M1391" s="6"/>
      <c r="N1391" s="6"/>
      <c r="O1391" s="6"/>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c r="BU1391" s="6"/>
      <c r="BV1391" s="6"/>
      <c r="BW1391" s="6"/>
      <c r="BX1391" s="6"/>
      <c r="BY1391" s="6"/>
      <c r="BZ1391" s="6"/>
      <c r="CA1391" s="6"/>
      <c r="CB1391" s="6"/>
      <c r="CC1391" s="6"/>
      <c r="CD1391" s="6"/>
      <c r="CE1391" s="6"/>
      <c r="CF1391" s="6"/>
      <c r="CG1391" s="6"/>
      <c r="CH1391" s="6"/>
      <c r="CI1391" s="6"/>
      <c r="CJ1391" s="6"/>
      <c r="CK1391" s="6"/>
      <c r="CL1391" s="6"/>
      <c r="CM1391" s="6"/>
      <c r="CN1391" s="6"/>
      <c r="CO1391" s="6"/>
      <c r="CP1391" s="6"/>
      <c r="CQ1391" s="6"/>
      <c r="CR1391" s="6"/>
      <c r="CS1391" s="6"/>
      <c r="CT1391" s="6"/>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row>
    <row r="1392" spans="1:141">
      <c r="A1392" s="6"/>
      <c r="B1392" s="6"/>
      <c r="C1392" s="6"/>
      <c r="D1392" s="6"/>
      <c r="E1392" s="6"/>
      <c r="F1392" s="6"/>
      <c r="G1392" s="6"/>
      <c r="H1392" s="6"/>
      <c r="I1392" s="6"/>
      <c r="J1392" s="6"/>
      <c r="K1392" s="6"/>
      <c r="L1392" s="6"/>
      <c r="M1392" s="6"/>
      <c r="N1392" s="6"/>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c r="BU1392" s="6"/>
      <c r="BV1392" s="6"/>
      <c r="BW1392" s="6"/>
      <c r="BX1392" s="6"/>
      <c r="BY1392" s="6"/>
      <c r="BZ1392" s="6"/>
      <c r="CA1392" s="6"/>
      <c r="CB1392" s="6"/>
      <c r="CC1392" s="6"/>
      <c r="CD1392" s="6"/>
      <c r="CE1392" s="6"/>
      <c r="CF1392" s="6"/>
      <c r="CG1392" s="6"/>
      <c r="CH1392" s="6"/>
      <c r="CI1392" s="6"/>
      <c r="CJ1392" s="6"/>
      <c r="CK1392" s="6"/>
      <c r="CL1392" s="6"/>
      <c r="CM1392" s="6"/>
      <c r="CN1392" s="6"/>
      <c r="CO1392" s="6"/>
      <c r="CP1392" s="6"/>
      <c r="CQ1392" s="6"/>
      <c r="CR1392" s="6"/>
      <c r="CS1392" s="6"/>
      <c r="CT1392" s="6"/>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row>
    <row r="1393" spans="1:141">
      <c r="A1393" s="6"/>
      <c r="B1393" s="6"/>
      <c r="C1393" s="6"/>
      <c r="D1393" s="6"/>
      <c r="E1393" s="6"/>
      <c r="F1393" s="6"/>
      <c r="G1393" s="6"/>
      <c r="H1393" s="6"/>
      <c r="I1393" s="6"/>
      <c r="J1393" s="6"/>
      <c r="K1393" s="6"/>
      <c r="L1393" s="6"/>
      <c r="M1393" s="6"/>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c r="BU1393" s="6"/>
      <c r="BV1393" s="6"/>
      <c r="BW1393" s="6"/>
      <c r="BX1393" s="6"/>
      <c r="BY1393" s="6"/>
      <c r="BZ1393" s="6"/>
      <c r="CA1393" s="6"/>
      <c r="CB1393" s="6"/>
      <c r="CC1393" s="6"/>
      <c r="CD1393" s="6"/>
      <c r="CE1393" s="6"/>
      <c r="CF1393" s="6"/>
      <c r="CG1393" s="6"/>
      <c r="CH1393" s="6"/>
      <c r="CI1393" s="6"/>
      <c r="CJ1393" s="6"/>
      <c r="CK1393" s="6"/>
      <c r="CL1393" s="6"/>
      <c r="CM1393" s="6"/>
      <c r="CN1393" s="6"/>
      <c r="CO1393" s="6"/>
      <c r="CP1393" s="6"/>
      <c r="CQ1393" s="6"/>
      <c r="CR1393" s="6"/>
      <c r="CS1393" s="6"/>
      <c r="CT1393" s="6"/>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row>
    <row r="1394" spans="1:141">
      <c r="A1394" s="6"/>
      <c r="B1394" s="6"/>
      <c r="C1394" s="6"/>
      <c r="D1394" s="6"/>
      <c r="E1394" s="6"/>
      <c r="F1394" s="6"/>
      <c r="G1394" s="6"/>
      <c r="H1394" s="6"/>
      <c r="I1394" s="6"/>
      <c r="J1394" s="6"/>
      <c r="K1394" s="6"/>
      <c r="L1394" s="6"/>
      <c r="M1394" s="6"/>
      <c r="N1394" s="6"/>
      <c r="O1394" s="6"/>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c r="BU1394" s="6"/>
      <c r="BV1394" s="6"/>
      <c r="BW1394" s="6"/>
      <c r="BX1394" s="6"/>
      <c r="BY1394" s="6"/>
      <c r="BZ1394" s="6"/>
      <c r="CA1394" s="6"/>
      <c r="CB1394" s="6"/>
      <c r="CC1394" s="6"/>
      <c r="CD1394" s="6"/>
      <c r="CE1394" s="6"/>
      <c r="CF1394" s="6"/>
      <c r="CG1394" s="6"/>
      <c r="CH1394" s="6"/>
      <c r="CI1394" s="6"/>
      <c r="CJ1394" s="6"/>
      <c r="CK1394" s="6"/>
      <c r="CL1394" s="6"/>
      <c r="CM1394" s="6"/>
      <c r="CN1394" s="6"/>
      <c r="CO1394" s="6"/>
      <c r="CP1394" s="6"/>
      <c r="CQ1394" s="6"/>
      <c r="CR1394" s="6"/>
      <c r="CS1394" s="6"/>
      <c r="CT1394" s="6"/>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row>
    <row r="1395" spans="1:141">
      <c r="A1395" s="6"/>
      <c r="B1395" s="6"/>
      <c r="C1395" s="6"/>
      <c r="D1395" s="6"/>
      <c r="E1395" s="6"/>
      <c r="F1395" s="6"/>
      <c r="G1395" s="6"/>
      <c r="H1395" s="6"/>
      <c r="I1395" s="6"/>
      <c r="J1395" s="6"/>
      <c r="K1395" s="6"/>
      <c r="L1395" s="6"/>
      <c r="M1395" s="6"/>
      <c r="N1395" s="6"/>
      <c r="O1395" s="6"/>
      <c r="P1395" s="6"/>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c r="BU1395" s="6"/>
      <c r="BV1395" s="6"/>
      <c r="BW1395" s="6"/>
      <c r="BX1395" s="6"/>
      <c r="BY1395" s="6"/>
      <c r="BZ1395" s="6"/>
      <c r="CA1395" s="6"/>
      <c r="CB1395" s="6"/>
      <c r="CC1395" s="6"/>
      <c r="CD1395" s="6"/>
      <c r="CE1395" s="6"/>
      <c r="CF1395" s="6"/>
      <c r="CG1395" s="6"/>
      <c r="CH1395" s="6"/>
      <c r="CI1395" s="6"/>
      <c r="CJ1395" s="6"/>
      <c r="CK1395" s="6"/>
      <c r="CL1395" s="6"/>
      <c r="CM1395" s="6"/>
      <c r="CN1395" s="6"/>
      <c r="CO1395" s="6"/>
      <c r="CP1395" s="6"/>
      <c r="CQ1395" s="6"/>
      <c r="CR1395" s="6"/>
      <c r="CS1395" s="6"/>
      <c r="CT1395" s="6"/>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row>
    <row r="1396" spans="1:141">
      <c r="A1396" s="6"/>
      <c r="B1396" s="6"/>
      <c r="C1396" s="6"/>
      <c r="D1396" s="6"/>
      <c r="E1396" s="6"/>
      <c r="F1396" s="6"/>
      <c r="G1396" s="6"/>
      <c r="H1396" s="6"/>
      <c r="I1396" s="6"/>
      <c r="J1396" s="6"/>
      <c r="K1396" s="6"/>
      <c r="L1396" s="6"/>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c r="BU1396" s="6"/>
      <c r="BV1396" s="6"/>
      <c r="BW1396" s="6"/>
      <c r="BX1396" s="6"/>
      <c r="BY1396" s="6"/>
      <c r="BZ1396" s="6"/>
      <c r="CA1396" s="6"/>
      <c r="CB1396" s="6"/>
      <c r="CC1396" s="6"/>
      <c r="CD1396" s="6"/>
      <c r="CE1396" s="6"/>
      <c r="CF1396" s="6"/>
      <c r="CG1396" s="6"/>
      <c r="CH1396" s="6"/>
      <c r="CI1396" s="6"/>
      <c r="CJ1396" s="6"/>
      <c r="CK1396" s="6"/>
      <c r="CL1396" s="6"/>
      <c r="CM1396" s="6"/>
      <c r="CN1396" s="6"/>
      <c r="CO1396" s="6"/>
      <c r="CP1396" s="6"/>
      <c r="CQ1396" s="6"/>
      <c r="CR1396" s="6"/>
      <c r="CS1396" s="6"/>
      <c r="CT1396" s="6"/>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row>
    <row r="1397" spans="1:141">
      <c r="A1397" s="6"/>
      <c r="B1397" s="6"/>
      <c r="C1397" s="6"/>
      <c r="D1397" s="6"/>
      <c r="E1397" s="6"/>
      <c r="F1397" s="6"/>
      <c r="G1397" s="6"/>
      <c r="H1397" s="6"/>
      <c r="I1397" s="6"/>
      <c r="J1397" s="6"/>
      <c r="K1397" s="6"/>
      <c r="L1397" s="6"/>
      <c r="M1397" s="6"/>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c r="BU1397" s="6"/>
      <c r="BV1397" s="6"/>
      <c r="BW1397" s="6"/>
      <c r="BX1397" s="6"/>
      <c r="BY1397" s="6"/>
      <c r="BZ1397" s="6"/>
      <c r="CA1397" s="6"/>
      <c r="CB1397" s="6"/>
      <c r="CC1397" s="6"/>
      <c r="CD1397" s="6"/>
      <c r="CE1397" s="6"/>
      <c r="CF1397" s="6"/>
      <c r="CG1397" s="6"/>
      <c r="CH1397" s="6"/>
      <c r="CI1397" s="6"/>
      <c r="CJ1397" s="6"/>
      <c r="CK1397" s="6"/>
      <c r="CL1397" s="6"/>
      <c r="CM1397" s="6"/>
      <c r="CN1397" s="6"/>
      <c r="CO1397" s="6"/>
      <c r="CP1397" s="6"/>
      <c r="CQ1397" s="6"/>
      <c r="CR1397" s="6"/>
      <c r="CS1397" s="6"/>
      <c r="CT1397" s="6"/>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row>
    <row r="1398" spans="1:141">
      <c r="A1398" s="6"/>
      <c r="B1398" s="6"/>
      <c r="C1398" s="6"/>
      <c r="D1398" s="6"/>
      <c r="E1398" s="6"/>
      <c r="F1398" s="6"/>
      <c r="G1398" s="6"/>
      <c r="H1398" s="6"/>
      <c r="I1398" s="6"/>
      <c r="J1398" s="6"/>
      <c r="K1398" s="6"/>
      <c r="L1398" s="6"/>
      <c r="M1398" s="6"/>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c r="BU1398" s="6"/>
      <c r="BV1398" s="6"/>
      <c r="BW1398" s="6"/>
      <c r="BX1398" s="6"/>
      <c r="BY1398" s="6"/>
      <c r="BZ1398" s="6"/>
      <c r="CA1398" s="6"/>
      <c r="CB1398" s="6"/>
      <c r="CC1398" s="6"/>
      <c r="CD1398" s="6"/>
      <c r="CE1398" s="6"/>
      <c r="CF1398" s="6"/>
      <c r="CG1398" s="6"/>
      <c r="CH1398" s="6"/>
      <c r="CI1398" s="6"/>
      <c r="CJ1398" s="6"/>
      <c r="CK1398" s="6"/>
      <c r="CL1398" s="6"/>
      <c r="CM1398" s="6"/>
      <c r="CN1398" s="6"/>
      <c r="CO1398" s="6"/>
      <c r="CP1398" s="6"/>
      <c r="CQ1398" s="6"/>
      <c r="CR1398" s="6"/>
      <c r="CS1398" s="6"/>
      <c r="CT1398" s="6"/>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row>
    <row r="1399" spans="1:141">
      <c r="A1399" s="6"/>
      <c r="B1399" s="6"/>
      <c r="C1399" s="6"/>
      <c r="D1399" s="6"/>
      <c r="E1399" s="6"/>
      <c r="F1399" s="6"/>
      <c r="G1399" s="6"/>
      <c r="H1399" s="6"/>
      <c r="I1399" s="6"/>
      <c r="J1399" s="6"/>
      <c r="K1399" s="6"/>
      <c r="L1399" s="6"/>
      <c r="M1399" s="6"/>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c r="BU1399" s="6"/>
      <c r="BV1399" s="6"/>
      <c r="BW1399" s="6"/>
      <c r="BX1399" s="6"/>
      <c r="BY1399" s="6"/>
      <c r="BZ1399" s="6"/>
      <c r="CA1399" s="6"/>
      <c r="CB1399" s="6"/>
      <c r="CC1399" s="6"/>
      <c r="CD1399" s="6"/>
      <c r="CE1399" s="6"/>
      <c r="CF1399" s="6"/>
      <c r="CG1399" s="6"/>
      <c r="CH1399" s="6"/>
      <c r="CI1399" s="6"/>
      <c r="CJ1399" s="6"/>
      <c r="CK1399" s="6"/>
      <c r="CL1399" s="6"/>
      <c r="CM1399" s="6"/>
      <c r="CN1399" s="6"/>
      <c r="CO1399" s="6"/>
      <c r="CP1399" s="6"/>
      <c r="CQ1399" s="6"/>
      <c r="CR1399" s="6"/>
      <c r="CS1399" s="6"/>
      <c r="CT1399" s="6"/>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row>
    <row r="1400" spans="1:141">
      <c r="A1400" s="6"/>
      <c r="B1400" s="6"/>
      <c r="C1400" s="6"/>
      <c r="D1400" s="6"/>
      <c r="E1400" s="6"/>
      <c r="F1400" s="6"/>
      <c r="G1400" s="6"/>
      <c r="H1400" s="6"/>
      <c r="I1400" s="6"/>
      <c r="J1400" s="6"/>
      <c r="K1400" s="6"/>
      <c r="L1400" s="6"/>
      <c r="M1400" s="6"/>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c r="BU1400" s="6"/>
      <c r="BV1400" s="6"/>
      <c r="BW1400" s="6"/>
      <c r="BX1400" s="6"/>
      <c r="BY1400" s="6"/>
      <c r="BZ1400" s="6"/>
      <c r="CA1400" s="6"/>
      <c r="CB1400" s="6"/>
      <c r="CC1400" s="6"/>
      <c r="CD1400" s="6"/>
      <c r="CE1400" s="6"/>
      <c r="CF1400" s="6"/>
      <c r="CG1400" s="6"/>
      <c r="CH1400" s="6"/>
      <c r="CI1400" s="6"/>
      <c r="CJ1400" s="6"/>
      <c r="CK1400" s="6"/>
      <c r="CL1400" s="6"/>
      <c r="CM1400" s="6"/>
      <c r="CN1400" s="6"/>
      <c r="CO1400" s="6"/>
      <c r="CP1400" s="6"/>
      <c r="CQ1400" s="6"/>
      <c r="CR1400" s="6"/>
      <c r="CS1400" s="6"/>
      <c r="CT1400" s="6"/>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row>
    <row r="1401" spans="1:141">
      <c r="A1401" s="6"/>
      <c r="B1401" s="6"/>
      <c r="C1401" s="6"/>
      <c r="D1401" s="6"/>
      <c r="E1401" s="6"/>
      <c r="F1401" s="6"/>
      <c r="G1401" s="6"/>
      <c r="H1401" s="6"/>
      <c r="I1401" s="6"/>
      <c r="J1401" s="6"/>
      <c r="K1401" s="6"/>
      <c r="L1401" s="6"/>
      <c r="M1401" s="6"/>
      <c r="N1401" s="6"/>
      <c r="O1401" s="6"/>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c r="BU1401" s="6"/>
      <c r="BV1401" s="6"/>
      <c r="BW1401" s="6"/>
      <c r="BX1401" s="6"/>
      <c r="BY1401" s="6"/>
      <c r="BZ1401" s="6"/>
      <c r="CA1401" s="6"/>
      <c r="CB1401" s="6"/>
      <c r="CC1401" s="6"/>
      <c r="CD1401" s="6"/>
      <c r="CE1401" s="6"/>
      <c r="CF1401" s="6"/>
      <c r="CG1401" s="6"/>
      <c r="CH1401" s="6"/>
      <c r="CI1401" s="6"/>
      <c r="CJ1401" s="6"/>
      <c r="CK1401" s="6"/>
      <c r="CL1401" s="6"/>
      <c r="CM1401" s="6"/>
      <c r="CN1401" s="6"/>
      <c r="CO1401" s="6"/>
      <c r="CP1401" s="6"/>
      <c r="CQ1401" s="6"/>
      <c r="CR1401" s="6"/>
      <c r="CS1401" s="6"/>
      <c r="CT1401" s="6"/>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row>
    <row r="1402" spans="1:141">
      <c r="A1402" s="6"/>
      <c r="B1402" s="6"/>
      <c r="C1402" s="6"/>
      <c r="D1402" s="6"/>
      <c r="E1402" s="6"/>
      <c r="F1402" s="6"/>
      <c r="G1402" s="6"/>
      <c r="H1402" s="6"/>
      <c r="I1402" s="6"/>
      <c r="J1402" s="6"/>
      <c r="K1402" s="6"/>
      <c r="L1402" s="6"/>
      <c r="M1402" s="6"/>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c r="BU1402" s="6"/>
      <c r="BV1402" s="6"/>
      <c r="BW1402" s="6"/>
      <c r="BX1402" s="6"/>
      <c r="BY1402" s="6"/>
      <c r="BZ1402" s="6"/>
      <c r="CA1402" s="6"/>
      <c r="CB1402" s="6"/>
      <c r="CC1402" s="6"/>
      <c r="CD1402" s="6"/>
      <c r="CE1402" s="6"/>
      <c r="CF1402" s="6"/>
      <c r="CG1402" s="6"/>
      <c r="CH1402" s="6"/>
      <c r="CI1402" s="6"/>
      <c r="CJ1402" s="6"/>
      <c r="CK1402" s="6"/>
      <c r="CL1402" s="6"/>
      <c r="CM1402" s="6"/>
      <c r="CN1402" s="6"/>
      <c r="CO1402" s="6"/>
      <c r="CP1402" s="6"/>
      <c r="CQ1402" s="6"/>
      <c r="CR1402" s="6"/>
      <c r="CS1402" s="6"/>
      <c r="CT1402" s="6"/>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row>
    <row r="1403" spans="1:141">
      <c r="A1403" s="6"/>
      <c r="B1403" s="6"/>
      <c r="C1403" s="6"/>
      <c r="D1403" s="6"/>
      <c r="E1403" s="6"/>
      <c r="F1403" s="6"/>
      <c r="G1403" s="6"/>
      <c r="H1403" s="6"/>
      <c r="I1403" s="6"/>
      <c r="J1403" s="6"/>
      <c r="K1403" s="6"/>
      <c r="L1403" s="6"/>
      <c r="M1403" s="6"/>
      <c r="N1403" s="6"/>
      <c r="O1403" s="6"/>
      <c r="P1403" s="6"/>
      <c r="Q1403" s="6"/>
      <c r="R1403" s="6"/>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c r="BU1403" s="6"/>
      <c r="BV1403" s="6"/>
      <c r="BW1403" s="6"/>
      <c r="BX1403" s="6"/>
      <c r="BY1403" s="6"/>
      <c r="BZ1403" s="6"/>
      <c r="CA1403" s="6"/>
      <c r="CB1403" s="6"/>
      <c r="CC1403" s="6"/>
      <c r="CD1403" s="6"/>
      <c r="CE1403" s="6"/>
      <c r="CF1403" s="6"/>
      <c r="CG1403" s="6"/>
      <c r="CH1403" s="6"/>
      <c r="CI1403" s="6"/>
      <c r="CJ1403" s="6"/>
      <c r="CK1403" s="6"/>
      <c r="CL1403" s="6"/>
      <c r="CM1403" s="6"/>
      <c r="CN1403" s="6"/>
      <c r="CO1403" s="6"/>
      <c r="CP1403" s="6"/>
      <c r="CQ1403" s="6"/>
      <c r="CR1403" s="6"/>
      <c r="CS1403" s="6"/>
      <c r="CT1403" s="6"/>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row>
    <row r="1404" spans="1:141">
      <c r="A1404" s="6"/>
      <c r="B1404" s="6"/>
      <c r="C1404" s="6"/>
      <c r="D1404" s="6"/>
      <c r="E1404" s="6"/>
      <c r="F1404" s="6"/>
      <c r="G1404" s="6"/>
      <c r="H1404" s="6"/>
      <c r="I1404" s="6"/>
      <c r="J1404" s="6"/>
      <c r="K1404" s="6"/>
      <c r="L1404" s="6"/>
      <c r="M1404" s="6"/>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c r="BU1404" s="6"/>
      <c r="BV1404" s="6"/>
      <c r="BW1404" s="6"/>
      <c r="BX1404" s="6"/>
      <c r="BY1404" s="6"/>
      <c r="BZ1404" s="6"/>
      <c r="CA1404" s="6"/>
      <c r="CB1404" s="6"/>
      <c r="CC1404" s="6"/>
      <c r="CD1404" s="6"/>
      <c r="CE1404" s="6"/>
      <c r="CF1404" s="6"/>
      <c r="CG1404" s="6"/>
      <c r="CH1404" s="6"/>
      <c r="CI1404" s="6"/>
      <c r="CJ1404" s="6"/>
      <c r="CK1404" s="6"/>
      <c r="CL1404" s="6"/>
      <c r="CM1404" s="6"/>
      <c r="CN1404" s="6"/>
      <c r="CO1404" s="6"/>
      <c r="CP1404" s="6"/>
      <c r="CQ1404" s="6"/>
      <c r="CR1404" s="6"/>
      <c r="CS1404" s="6"/>
      <c r="CT1404" s="6"/>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row>
    <row r="1405" spans="1:141">
      <c r="A1405" s="6"/>
      <c r="B1405" s="6"/>
      <c r="C1405" s="6"/>
      <c r="D1405" s="6"/>
      <c r="E1405" s="6"/>
      <c r="F1405" s="6"/>
      <c r="G1405" s="6"/>
      <c r="H1405" s="6"/>
      <c r="I1405" s="6"/>
      <c r="J1405" s="6"/>
      <c r="K1405" s="6"/>
      <c r="L1405" s="6"/>
      <c r="M1405" s="6"/>
      <c r="N1405" s="6"/>
      <c r="O1405" s="6"/>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c r="BU1405" s="6"/>
      <c r="BV1405" s="6"/>
      <c r="BW1405" s="6"/>
      <c r="BX1405" s="6"/>
      <c r="BY1405" s="6"/>
      <c r="BZ1405" s="6"/>
      <c r="CA1405" s="6"/>
      <c r="CB1405" s="6"/>
      <c r="CC1405" s="6"/>
      <c r="CD1405" s="6"/>
      <c r="CE1405" s="6"/>
      <c r="CF1405" s="6"/>
      <c r="CG1405" s="6"/>
      <c r="CH1405" s="6"/>
      <c r="CI1405" s="6"/>
      <c r="CJ1405" s="6"/>
      <c r="CK1405" s="6"/>
      <c r="CL1405" s="6"/>
      <c r="CM1405" s="6"/>
      <c r="CN1405" s="6"/>
      <c r="CO1405" s="6"/>
      <c r="CP1405" s="6"/>
      <c r="CQ1405" s="6"/>
      <c r="CR1405" s="6"/>
      <c r="CS1405" s="6"/>
      <c r="CT1405" s="6"/>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row>
    <row r="1406" spans="1:141">
      <c r="A1406" s="6"/>
      <c r="B1406" s="6"/>
      <c r="C1406" s="6"/>
      <c r="D1406" s="6"/>
      <c r="E1406" s="6"/>
      <c r="F1406" s="6"/>
      <c r="G1406" s="6"/>
      <c r="H1406" s="6"/>
      <c r="I1406" s="6"/>
      <c r="J1406" s="6"/>
      <c r="K1406" s="6"/>
      <c r="L1406" s="6"/>
      <c r="M1406" s="6"/>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c r="BU1406" s="6"/>
      <c r="BV1406" s="6"/>
      <c r="BW1406" s="6"/>
      <c r="BX1406" s="6"/>
      <c r="BY1406" s="6"/>
      <c r="BZ1406" s="6"/>
      <c r="CA1406" s="6"/>
      <c r="CB1406" s="6"/>
      <c r="CC1406" s="6"/>
      <c r="CD1406" s="6"/>
      <c r="CE1406" s="6"/>
      <c r="CF1406" s="6"/>
      <c r="CG1406" s="6"/>
      <c r="CH1406" s="6"/>
      <c r="CI1406" s="6"/>
      <c r="CJ1406" s="6"/>
      <c r="CK1406" s="6"/>
      <c r="CL1406" s="6"/>
      <c r="CM1406" s="6"/>
      <c r="CN1406" s="6"/>
      <c r="CO1406" s="6"/>
      <c r="CP1406" s="6"/>
      <c r="CQ1406" s="6"/>
      <c r="CR1406" s="6"/>
      <c r="CS1406" s="6"/>
      <c r="CT1406" s="6"/>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row>
    <row r="1407" spans="1:141">
      <c r="A1407" s="6"/>
      <c r="B1407" s="6"/>
      <c r="C1407" s="6"/>
      <c r="D1407" s="6"/>
      <c r="E1407" s="6"/>
      <c r="F1407" s="6"/>
      <c r="G1407" s="6"/>
      <c r="H1407" s="6"/>
      <c r="I1407" s="6"/>
      <c r="J1407" s="6"/>
      <c r="K1407" s="6"/>
      <c r="L1407" s="6"/>
      <c r="M1407" s="6"/>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c r="BU1407" s="6"/>
      <c r="BV1407" s="6"/>
      <c r="BW1407" s="6"/>
      <c r="BX1407" s="6"/>
      <c r="BY1407" s="6"/>
      <c r="BZ1407" s="6"/>
      <c r="CA1407" s="6"/>
      <c r="CB1407" s="6"/>
      <c r="CC1407" s="6"/>
      <c r="CD1407" s="6"/>
      <c r="CE1407" s="6"/>
      <c r="CF1407" s="6"/>
      <c r="CG1407" s="6"/>
      <c r="CH1407" s="6"/>
      <c r="CI1407" s="6"/>
      <c r="CJ1407" s="6"/>
      <c r="CK1407" s="6"/>
      <c r="CL1407" s="6"/>
      <c r="CM1407" s="6"/>
      <c r="CN1407" s="6"/>
      <c r="CO1407" s="6"/>
      <c r="CP1407" s="6"/>
      <c r="CQ1407" s="6"/>
      <c r="CR1407" s="6"/>
      <c r="CS1407" s="6"/>
      <c r="CT1407" s="6"/>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row>
    <row r="1408" spans="1:141">
      <c r="A1408" s="6"/>
      <c r="B1408" s="6"/>
      <c r="C1408" s="6"/>
      <c r="D1408" s="6"/>
      <c r="E1408" s="6"/>
      <c r="F1408" s="6"/>
      <c r="G1408" s="6"/>
      <c r="H1408" s="6"/>
      <c r="I1408" s="6"/>
      <c r="J1408" s="6"/>
      <c r="K1408" s="6"/>
      <c r="L1408" s="6"/>
      <c r="M1408" s="6"/>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c r="BU1408" s="6"/>
      <c r="BV1408" s="6"/>
      <c r="BW1408" s="6"/>
      <c r="BX1408" s="6"/>
      <c r="BY1408" s="6"/>
      <c r="BZ1408" s="6"/>
      <c r="CA1408" s="6"/>
      <c r="CB1408" s="6"/>
      <c r="CC1408" s="6"/>
      <c r="CD1408" s="6"/>
      <c r="CE1408" s="6"/>
      <c r="CF1408" s="6"/>
      <c r="CG1408" s="6"/>
      <c r="CH1408" s="6"/>
      <c r="CI1408" s="6"/>
      <c r="CJ1408" s="6"/>
      <c r="CK1408" s="6"/>
      <c r="CL1408" s="6"/>
      <c r="CM1408" s="6"/>
      <c r="CN1408" s="6"/>
      <c r="CO1408" s="6"/>
      <c r="CP1408" s="6"/>
      <c r="CQ1408" s="6"/>
      <c r="CR1408" s="6"/>
      <c r="CS1408" s="6"/>
      <c r="CT1408" s="6"/>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row>
    <row r="1409" spans="1:141">
      <c r="A1409" s="6"/>
      <c r="B1409" s="6"/>
      <c r="C1409" s="6"/>
      <c r="D1409" s="6"/>
      <c r="E1409" s="6"/>
      <c r="F1409" s="6"/>
      <c r="G1409" s="6"/>
      <c r="H1409" s="6"/>
      <c r="I1409" s="6"/>
      <c r="J1409" s="6"/>
      <c r="K1409" s="6"/>
      <c r="L1409" s="6"/>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c r="BU1409" s="6"/>
      <c r="BV1409" s="6"/>
      <c r="BW1409" s="6"/>
      <c r="BX1409" s="6"/>
      <c r="BY1409" s="6"/>
      <c r="BZ1409" s="6"/>
      <c r="CA1409" s="6"/>
      <c r="CB1409" s="6"/>
      <c r="CC1409" s="6"/>
      <c r="CD1409" s="6"/>
      <c r="CE1409" s="6"/>
      <c r="CF1409" s="6"/>
      <c r="CG1409" s="6"/>
      <c r="CH1409" s="6"/>
      <c r="CI1409" s="6"/>
      <c r="CJ1409" s="6"/>
      <c r="CK1409" s="6"/>
      <c r="CL1409" s="6"/>
      <c r="CM1409" s="6"/>
      <c r="CN1409" s="6"/>
      <c r="CO1409" s="6"/>
      <c r="CP1409" s="6"/>
      <c r="CQ1409" s="6"/>
      <c r="CR1409" s="6"/>
      <c r="CS1409" s="6"/>
      <c r="CT1409" s="6"/>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row>
    <row r="1410" spans="1:141">
      <c r="A1410" s="6"/>
      <c r="B1410" s="6"/>
      <c r="C1410" s="6"/>
      <c r="D1410" s="6"/>
      <c r="E1410" s="6"/>
      <c r="F1410" s="6"/>
      <c r="G1410" s="6"/>
      <c r="H1410" s="6"/>
      <c r="I1410" s="6"/>
      <c r="J1410" s="6"/>
      <c r="K1410" s="6"/>
      <c r="L1410" s="6"/>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c r="BU1410" s="6"/>
      <c r="BV1410" s="6"/>
      <c r="BW1410" s="6"/>
      <c r="BX1410" s="6"/>
      <c r="BY1410" s="6"/>
      <c r="BZ1410" s="6"/>
      <c r="CA1410" s="6"/>
      <c r="CB1410" s="6"/>
      <c r="CC1410" s="6"/>
      <c r="CD1410" s="6"/>
      <c r="CE1410" s="6"/>
      <c r="CF1410" s="6"/>
      <c r="CG1410" s="6"/>
      <c r="CH1410" s="6"/>
      <c r="CI1410" s="6"/>
      <c r="CJ1410" s="6"/>
      <c r="CK1410" s="6"/>
      <c r="CL1410" s="6"/>
      <c r="CM1410" s="6"/>
      <c r="CN1410" s="6"/>
      <c r="CO1410" s="6"/>
      <c r="CP1410" s="6"/>
      <c r="CQ1410" s="6"/>
      <c r="CR1410" s="6"/>
      <c r="CS1410" s="6"/>
      <c r="CT1410" s="6"/>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row>
    <row r="1411" spans="1:141">
      <c r="A1411" s="6"/>
      <c r="B1411" s="6"/>
      <c r="C1411" s="6"/>
      <c r="D1411" s="6"/>
      <c r="E1411" s="6"/>
      <c r="F1411" s="6"/>
      <c r="G1411" s="6"/>
      <c r="H1411" s="6"/>
      <c r="I1411" s="6"/>
      <c r="J1411" s="6"/>
      <c r="K1411" s="6"/>
      <c r="L1411" s="6"/>
      <c r="M1411" s="6"/>
      <c r="N1411" s="6"/>
      <c r="O1411" s="6"/>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c r="BU1411" s="6"/>
      <c r="BV1411" s="6"/>
      <c r="BW1411" s="6"/>
      <c r="BX1411" s="6"/>
      <c r="BY1411" s="6"/>
      <c r="BZ1411" s="6"/>
      <c r="CA1411" s="6"/>
      <c r="CB1411" s="6"/>
      <c r="CC1411" s="6"/>
      <c r="CD1411" s="6"/>
      <c r="CE1411" s="6"/>
      <c r="CF1411" s="6"/>
      <c r="CG1411" s="6"/>
      <c r="CH1411" s="6"/>
      <c r="CI1411" s="6"/>
      <c r="CJ1411" s="6"/>
      <c r="CK1411" s="6"/>
      <c r="CL1411" s="6"/>
      <c r="CM1411" s="6"/>
      <c r="CN1411" s="6"/>
      <c r="CO1411" s="6"/>
      <c r="CP1411" s="6"/>
      <c r="CQ1411" s="6"/>
      <c r="CR1411" s="6"/>
      <c r="CS1411" s="6"/>
      <c r="CT1411" s="6"/>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row>
    <row r="1412" spans="1:141">
      <c r="A1412" s="6"/>
      <c r="B1412" s="6"/>
      <c r="C1412" s="6"/>
      <c r="D1412" s="6"/>
      <c r="E1412" s="6"/>
      <c r="F1412" s="6"/>
      <c r="G1412" s="6"/>
      <c r="H1412" s="6"/>
      <c r="I1412" s="6"/>
      <c r="J1412" s="6"/>
      <c r="K1412" s="6"/>
      <c r="L1412" s="6"/>
      <c r="M1412" s="6"/>
      <c r="N1412" s="6"/>
      <c r="O1412" s="6"/>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c r="BU1412" s="6"/>
      <c r="BV1412" s="6"/>
      <c r="BW1412" s="6"/>
      <c r="BX1412" s="6"/>
      <c r="BY1412" s="6"/>
      <c r="BZ1412" s="6"/>
      <c r="CA1412" s="6"/>
      <c r="CB1412" s="6"/>
      <c r="CC1412" s="6"/>
      <c r="CD1412" s="6"/>
      <c r="CE1412" s="6"/>
      <c r="CF1412" s="6"/>
      <c r="CG1412" s="6"/>
      <c r="CH1412" s="6"/>
      <c r="CI1412" s="6"/>
      <c r="CJ1412" s="6"/>
      <c r="CK1412" s="6"/>
      <c r="CL1412" s="6"/>
      <c r="CM1412" s="6"/>
      <c r="CN1412" s="6"/>
      <c r="CO1412" s="6"/>
      <c r="CP1412" s="6"/>
      <c r="CQ1412" s="6"/>
      <c r="CR1412" s="6"/>
      <c r="CS1412" s="6"/>
      <c r="CT1412" s="6"/>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row>
    <row r="1413" spans="1:141">
      <c r="A1413" s="6"/>
      <c r="B1413" s="6"/>
      <c r="C1413" s="6"/>
      <c r="D1413" s="6"/>
      <c r="E1413" s="6"/>
      <c r="F1413" s="6"/>
      <c r="G1413" s="6"/>
      <c r="H1413" s="6"/>
      <c r="I1413" s="6"/>
      <c r="J1413" s="6"/>
      <c r="K1413" s="6"/>
      <c r="L1413" s="6"/>
      <c r="M1413" s="6"/>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c r="BU1413" s="6"/>
      <c r="BV1413" s="6"/>
      <c r="BW1413" s="6"/>
      <c r="BX1413" s="6"/>
      <c r="BY1413" s="6"/>
      <c r="BZ1413" s="6"/>
      <c r="CA1413" s="6"/>
      <c r="CB1413" s="6"/>
      <c r="CC1413" s="6"/>
      <c r="CD1413" s="6"/>
      <c r="CE1413" s="6"/>
      <c r="CF1413" s="6"/>
      <c r="CG1413" s="6"/>
      <c r="CH1413" s="6"/>
      <c r="CI1413" s="6"/>
      <c r="CJ1413" s="6"/>
      <c r="CK1413" s="6"/>
      <c r="CL1413" s="6"/>
      <c r="CM1413" s="6"/>
      <c r="CN1413" s="6"/>
      <c r="CO1413" s="6"/>
      <c r="CP1413" s="6"/>
      <c r="CQ1413" s="6"/>
      <c r="CR1413" s="6"/>
      <c r="CS1413" s="6"/>
      <c r="CT1413" s="6"/>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row>
    <row r="1414" spans="1:141">
      <c r="A1414" s="6"/>
      <c r="B1414" s="6"/>
      <c r="C1414" s="6"/>
      <c r="D1414" s="6"/>
      <c r="E1414" s="6"/>
      <c r="F1414" s="6"/>
      <c r="G1414" s="6"/>
      <c r="H1414" s="6"/>
      <c r="I1414" s="6"/>
      <c r="J1414" s="6"/>
      <c r="K1414" s="6"/>
      <c r="L1414" s="6"/>
      <c r="M1414" s="6"/>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c r="BU1414" s="6"/>
      <c r="BV1414" s="6"/>
      <c r="BW1414" s="6"/>
      <c r="BX1414" s="6"/>
      <c r="BY1414" s="6"/>
      <c r="BZ1414" s="6"/>
      <c r="CA1414" s="6"/>
      <c r="CB1414" s="6"/>
      <c r="CC1414" s="6"/>
      <c r="CD1414" s="6"/>
      <c r="CE1414" s="6"/>
      <c r="CF1414" s="6"/>
      <c r="CG1414" s="6"/>
      <c r="CH1414" s="6"/>
      <c r="CI1414" s="6"/>
      <c r="CJ1414" s="6"/>
      <c r="CK1414" s="6"/>
      <c r="CL1414" s="6"/>
      <c r="CM1414" s="6"/>
      <c r="CN1414" s="6"/>
      <c r="CO1414" s="6"/>
      <c r="CP1414" s="6"/>
      <c r="CQ1414" s="6"/>
      <c r="CR1414" s="6"/>
      <c r="CS1414" s="6"/>
      <c r="CT1414" s="6"/>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row>
    <row r="1415" spans="1:141">
      <c r="A1415" s="6"/>
      <c r="B1415" s="6"/>
      <c r="C1415" s="6"/>
      <c r="D1415" s="6"/>
      <c r="E1415" s="6"/>
      <c r="F1415" s="6"/>
      <c r="G1415" s="6"/>
      <c r="H1415" s="6"/>
      <c r="I1415" s="6"/>
      <c r="J1415" s="6"/>
      <c r="K1415" s="6"/>
      <c r="L1415" s="6"/>
      <c r="M1415" s="6"/>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c r="BU1415" s="6"/>
      <c r="BV1415" s="6"/>
      <c r="BW1415" s="6"/>
      <c r="BX1415" s="6"/>
      <c r="BY1415" s="6"/>
      <c r="BZ1415" s="6"/>
      <c r="CA1415" s="6"/>
      <c r="CB1415" s="6"/>
      <c r="CC1415" s="6"/>
      <c r="CD1415" s="6"/>
      <c r="CE1415" s="6"/>
      <c r="CF1415" s="6"/>
      <c r="CG1415" s="6"/>
      <c r="CH1415" s="6"/>
      <c r="CI1415" s="6"/>
      <c r="CJ1415" s="6"/>
      <c r="CK1415" s="6"/>
      <c r="CL1415" s="6"/>
      <c r="CM1415" s="6"/>
      <c r="CN1415" s="6"/>
      <c r="CO1415" s="6"/>
      <c r="CP1415" s="6"/>
      <c r="CQ1415" s="6"/>
      <c r="CR1415" s="6"/>
      <c r="CS1415" s="6"/>
      <c r="CT1415" s="6"/>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row>
    <row r="1416" spans="1:141">
      <c r="A1416" s="6"/>
      <c r="B1416" s="6"/>
      <c r="C1416" s="6"/>
      <c r="D1416" s="6"/>
      <c r="E1416" s="6"/>
      <c r="F1416" s="6"/>
      <c r="G1416" s="6"/>
      <c r="H1416" s="6"/>
      <c r="I1416" s="6"/>
      <c r="J1416" s="6"/>
      <c r="K1416" s="6"/>
      <c r="L1416" s="6"/>
      <c r="M1416" s="6"/>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c r="BU1416" s="6"/>
      <c r="BV1416" s="6"/>
      <c r="BW1416" s="6"/>
      <c r="BX1416" s="6"/>
      <c r="BY1416" s="6"/>
      <c r="BZ1416" s="6"/>
      <c r="CA1416" s="6"/>
      <c r="CB1416" s="6"/>
      <c r="CC1416" s="6"/>
      <c r="CD1416" s="6"/>
      <c r="CE1416" s="6"/>
      <c r="CF1416" s="6"/>
      <c r="CG1416" s="6"/>
      <c r="CH1416" s="6"/>
      <c r="CI1416" s="6"/>
      <c r="CJ1416" s="6"/>
      <c r="CK1416" s="6"/>
      <c r="CL1416" s="6"/>
      <c r="CM1416" s="6"/>
      <c r="CN1416" s="6"/>
      <c r="CO1416" s="6"/>
      <c r="CP1416" s="6"/>
      <c r="CQ1416" s="6"/>
      <c r="CR1416" s="6"/>
      <c r="CS1416" s="6"/>
      <c r="CT1416" s="6"/>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row>
    <row r="1417" spans="1:141">
      <c r="A1417" s="6"/>
      <c r="B1417" s="6"/>
      <c r="C1417" s="6"/>
      <c r="D1417" s="6"/>
      <c r="E1417" s="6"/>
      <c r="F1417" s="6"/>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c r="BU1417" s="6"/>
      <c r="BV1417" s="6"/>
      <c r="BW1417" s="6"/>
      <c r="BX1417" s="6"/>
      <c r="BY1417" s="6"/>
      <c r="BZ1417" s="6"/>
      <c r="CA1417" s="6"/>
      <c r="CB1417" s="6"/>
      <c r="CC1417" s="6"/>
      <c r="CD1417" s="6"/>
      <c r="CE1417" s="6"/>
      <c r="CF1417" s="6"/>
      <c r="CG1417" s="6"/>
      <c r="CH1417" s="6"/>
      <c r="CI1417" s="6"/>
      <c r="CJ1417" s="6"/>
      <c r="CK1417" s="6"/>
      <c r="CL1417" s="6"/>
      <c r="CM1417" s="6"/>
      <c r="CN1417" s="6"/>
      <c r="CO1417" s="6"/>
      <c r="CP1417" s="6"/>
      <c r="CQ1417" s="6"/>
      <c r="CR1417" s="6"/>
      <c r="CS1417" s="6"/>
      <c r="CT1417" s="6"/>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row>
    <row r="1418" spans="1:141">
      <c r="A1418" s="6"/>
      <c r="B1418" s="6"/>
      <c r="C1418" s="6"/>
      <c r="D1418" s="6"/>
      <c r="E1418" s="6"/>
      <c r="F1418" s="6"/>
      <c r="G1418" s="6"/>
      <c r="H1418" s="6"/>
      <c r="I1418" s="6"/>
      <c r="J1418" s="6"/>
      <c r="K1418" s="6"/>
      <c r="L1418" s="6"/>
      <c r="M1418" s="6"/>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c r="BU1418" s="6"/>
      <c r="BV1418" s="6"/>
      <c r="BW1418" s="6"/>
      <c r="BX1418" s="6"/>
      <c r="BY1418" s="6"/>
      <c r="BZ1418" s="6"/>
      <c r="CA1418" s="6"/>
      <c r="CB1418" s="6"/>
      <c r="CC1418" s="6"/>
      <c r="CD1418" s="6"/>
      <c r="CE1418" s="6"/>
      <c r="CF1418" s="6"/>
      <c r="CG1418" s="6"/>
      <c r="CH1418" s="6"/>
      <c r="CI1418" s="6"/>
      <c r="CJ1418" s="6"/>
      <c r="CK1418" s="6"/>
      <c r="CL1418" s="6"/>
      <c r="CM1418" s="6"/>
      <c r="CN1418" s="6"/>
      <c r="CO1418" s="6"/>
      <c r="CP1418" s="6"/>
      <c r="CQ1418" s="6"/>
      <c r="CR1418" s="6"/>
      <c r="CS1418" s="6"/>
      <c r="CT1418" s="6"/>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row>
    <row r="1419" spans="1:141">
      <c r="A1419" s="6"/>
      <c r="B1419" s="6"/>
      <c r="C1419" s="6"/>
      <c r="D1419" s="6"/>
      <c r="E1419" s="6"/>
      <c r="F1419" s="6"/>
      <c r="G1419" s="6"/>
      <c r="H1419" s="6"/>
      <c r="I1419" s="6"/>
      <c r="J1419" s="6"/>
      <c r="K1419" s="6"/>
      <c r="L1419" s="6"/>
      <c r="M1419" s="6"/>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c r="BU1419" s="6"/>
      <c r="BV1419" s="6"/>
      <c r="BW1419" s="6"/>
      <c r="BX1419" s="6"/>
      <c r="BY1419" s="6"/>
      <c r="BZ1419" s="6"/>
      <c r="CA1419" s="6"/>
      <c r="CB1419" s="6"/>
      <c r="CC1419" s="6"/>
      <c r="CD1419" s="6"/>
      <c r="CE1419" s="6"/>
      <c r="CF1419" s="6"/>
      <c r="CG1419" s="6"/>
      <c r="CH1419" s="6"/>
      <c r="CI1419" s="6"/>
      <c r="CJ1419" s="6"/>
      <c r="CK1419" s="6"/>
      <c r="CL1419" s="6"/>
      <c r="CM1419" s="6"/>
      <c r="CN1419" s="6"/>
      <c r="CO1419" s="6"/>
      <c r="CP1419" s="6"/>
      <c r="CQ1419" s="6"/>
      <c r="CR1419" s="6"/>
      <c r="CS1419" s="6"/>
      <c r="CT1419" s="6"/>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row>
    <row r="1420" spans="1:141">
      <c r="A1420" s="6"/>
      <c r="B1420" s="6"/>
      <c r="C1420" s="6"/>
      <c r="D1420" s="6"/>
      <c r="E1420" s="6"/>
      <c r="F1420" s="6"/>
      <c r="G1420" s="6"/>
      <c r="H1420" s="6"/>
      <c r="I1420" s="6"/>
      <c r="J1420" s="6"/>
      <c r="K1420" s="6"/>
      <c r="L1420" s="6"/>
      <c r="M1420" s="6"/>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c r="BU1420" s="6"/>
      <c r="BV1420" s="6"/>
      <c r="BW1420" s="6"/>
      <c r="BX1420" s="6"/>
      <c r="BY1420" s="6"/>
      <c r="BZ1420" s="6"/>
      <c r="CA1420" s="6"/>
      <c r="CB1420" s="6"/>
      <c r="CC1420" s="6"/>
      <c r="CD1420" s="6"/>
      <c r="CE1420" s="6"/>
      <c r="CF1420" s="6"/>
      <c r="CG1420" s="6"/>
      <c r="CH1420" s="6"/>
      <c r="CI1420" s="6"/>
      <c r="CJ1420" s="6"/>
      <c r="CK1420" s="6"/>
      <c r="CL1420" s="6"/>
      <c r="CM1420" s="6"/>
      <c r="CN1420" s="6"/>
      <c r="CO1420" s="6"/>
      <c r="CP1420" s="6"/>
      <c r="CQ1420" s="6"/>
      <c r="CR1420" s="6"/>
      <c r="CS1420" s="6"/>
      <c r="CT1420" s="6"/>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row>
    <row r="1421" spans="1:141">
      <c r="A1421" s="6"/>
      <c r="B1421" s="6"/>
      <c r="C1421" s="6"/>
      <c r="D1421" s="6"/>
      <c r="E1421" s="6"/>
      <c r="F1421" s="6"/>
      <c r="G1421" s="6"/>
      <c r="H1421" s="6"/>
      <c r="I1421" s="6"/>
      <c r="J1421" s="6"/>
      <c r="K1421" s="6"/>
      <c r="L1421" s="6"/>
      <c r="M1421" s="6"/>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c r="BU1421" s="6"/>
      <c r="BV1421" s="6"/>
      <c r="BW1421" s="6"/>
      <c r="BX1421" s="6"/>
      <c r="BY1421" s="6"/>
      <c r="BZ1421" s="6"/>
      <c r="CA1421" s="6"/>
      <c r="CB1421" s="6"/>
      <c r="CC1421" s="6"/>
      <c r="CD1421" s="6"/>
      <c r="CE1421" s="6"/>
      <c r="CF1421" s="6"/>
      <c r="CG1421" s="6"/>
      <c r="CH1421" s="6"/>
      <c r="CI1421" s="6"/>
      <c r="CJ1421" s="6"/>
      <c r="CK1421" s="6"/>
      <c r="CL1421" s="6"/>
      <c r="CM1421" s="6"/>
      <c r="CN1421" s="6"/>
      <c r="CO1421" s="6"/>
      <c r="CP1421" s="6"/>
      <c r="CQ1421" s="6"/>
      <c r="CR1421" s="6"/>
      <c r="CS1421" s="6"/>
      <c r="CT1421" s="6"/>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row>
    <row r="1422" spans="1:141">
      <c r="A1422" s="6"/>
      <c r="B1422" s="6"/>
      <c r="C1422" s="6"/>
      <c r="D1422" s="6"/>
      <c r="E1422" s="6"/>
      <c r="F1422" s="6"/>
      <c r="G1422" s="6"/>
      <c r="H1422" s="6"/>
      <c r="I1422" s="6"/>
      <c r="J1422" s="6"/>
      <c r="K1422" s="6"/>
      <c r="L1422" s="6"/>
      <c r="M1422" s="6"/>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c r="BU1422" s="6"/>
      <c r="BV1422" s="6"/>
      <c r="BW1422" s="6"/>
      <c r="BX1422" s="6"/>
      <c r="BY1422" s="6"/>
      <c r="BZ1422" s="6"/>
      <c r="CA1422" s="6"/>
      <c r="CB1422" s="6"/>
      <c r="CC1422" s="6"/>
      <c r="CD1422" s="6"/>
      <c r="CE1422" s="6"/>
      <c r="CF1422" s="6"/>
      <c r="CG1422" s="6"/>
      <c r="CH1422" s="6"/>
      <c r="CI1422" s="6"/>
      <c r="CJ1422" s="6"/>
      <c r="CK1422" s="6"/>
      <c r="CL1422" s="6"/>
      <c r="CM1422" s="6"/>
      <c r="CN1422" s="6"/>
      <c r="CO1422" s="6"/>
      <c r="CP1422" s="6"/>
      <c r="CQ1422" s="6"/>
      <c r="CR1422" s="6"/>
      <c r="CS1422" s="6"/>
      <c r="CT1422" s="6"/>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row>
    <row r="1423" spans="1:141">
      <c r="A1423" s="6"/>
      <c r="B1423" s="6"/>
      <c r="C1423" s="6"/>
      <c r="D1423" s="6"/>
      <c r="E1423" s="6"/>
      <c r="F1423" s="6"/>
      <c r="G1423" s="6"/>
      <c r="H1423" s="6"/>
      <c r="I1423" s="6"/>
      <c r="J1423" s="6"/>
      <c r="K1423" s="6"/>
      <c r="L1423" s="6"/>
      <c r="M1423" s="6"/>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c r="BU1423" s="6"/>
      <c r="BV1423" s="6"/>
      <c r="BW1423" s="6"/>
      <c r="BX1423" s="6"/>
      <c r="BY1423" s="6"/>
      <c r="BZ1423" s="6"/>
      <c r="CA1423" s="6"/>
      <c r="CB1423" s="6"/>
      <c r="CC1423" s="6"/>
      <c r="CD1423" s="6"/>
      <c r="CE1423" s="6"/>
      <c r="CF1423" s="6"/>
      <c r="CG1423" s="6"/>
      <c r="CH1423" s="6"/>
      <c r="CI1423" s="6"/>
      <c r="CJ1423" s="6"/>
      <c r="CK1423" s="6"/>
      <c r="CL1423" s="6"/>
      <c r="CM1423" s="6"/>
      <c r="CN1423" s="6"/>
      <c r="CO1423" s="6"/>
      <c r="CP1423" s="6"/>
      <c r="CQ1423" s="6"/>
      <c r="CR1423" s="6"/>
      <c r="CS1423" s="6"/>
      <c r="CT1423" s="6"/>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row>
    <row r="1424" spans="1:141">
      <c r="A1424" s="6"/>
      <c r="B1424" s="6"/>
      <c r="C1424" s="6"/>
      <c r="D1424" s="6"/>
      <c r="E1424" s="6"/>
      <c r="F1424" s="6"/>
      <c r="G1424" s="6"/>
      <c r="H1424" s="6"/>
      <c r="I1424" s="6"/>
      <c r="J1424" s="6"/>
      <c r="K1424" s="6"/>
      <c r="L1424" s="6"/>
      <c r="M1424" s="6"/>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c r="BU1424" s="6"/>
      <c r="BV1424" s="6"/>
      <c r="BW1424" s="6"/>
      <c r="BX1424" s="6"/>
      <c r="BY1424" s="6"/>
      <c r="BZ1424" s="6"/>
      <c r="CA1424" s="6"/>
      <c r="CB1424" s="6"/>
      <c r="CC1424" s="6"/>
      <c r="CD1424" s="6"/>
      <c r="CE1424" s="6"/>
      <c r="CF1424" s="6"/>
      <c r="CG1424" s="6"/>
      <c r="CH1424" s="6"/>
      <c r="CI1424" s="6"/>
      <c r="CJ1424" s="6"/>
      <c r="CK1424" s="6"/>
      <c r="CL1424" s="6"/>
      <c r="CM1424" s="6"/>
      <c r="CN1424" s="6"/>
      <c r="CO1424" s="6"/>
      <c r="CP1424" s="6"/>
      <c r="CQ1424" s="6"/>
      <c r="CR1424" s="6"/>
      <c r="CS1424" s="6"/>
      <c r="CT1424" s="6"/>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row>
    <row r="1425" spans="1:141">
      <c r="A1425" s="6"/>
      <c r="B1425" s="6"/>
      <c r="C1425" s="6"/>
      <c r="D1425" s="6"/>
      <c r="E1425" s="6"/>
      <c r="F1425" s="6"/>
      <c r="G1425" s="6"/>
      <c r="H1425" s="6"/>
      <c r="I1425" s="6"/>
      <c r="J1425" s="6"/>
      <c r="K1425" s="6"/>
      <c r="L1425" s="6"/>
      <c r="M1425" s="6"/>
      <c r="N1425" s="6"/>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c r="BU1425" s="6"/>
      <c r="BV1425" s="6"/>
      <c r="BW1425" s="6"/>
      <c r="BX1425" s="6"/>
      <c r="BY1425" s="6"/>
      <c r="BZ1425" s="6"/>
      <c r="CA1425" s="6"/>
      <c r="CB1425" s="6"/>
      <c r="CC1425" s="6"/>
      <c r="CD1425" s="6"/>
      <c r="CE1425" s="6"/>
      <c r="CF1425" s="6"/>
      <c r="CG1425" s="6"/>
      <c r="CH1425" s="6"/>
      <c r="CI1425" s="6"/>
      <c r="CJ1425" s="6"/>
      <c r="CK1425" s="6"/>
      <c r="CL1425" s="6"/>
      <c r="CM1425" s="6"/>
      <c r="CN1425" s="6"/>
      <c r="CO1425" s="6"/>
      <c r="CP1425" s="6"/>
      <c r="CQ1425" s="6"/>
      <c r="CR1425" s="6"/>
      <c r="CS1425" s="6"/>
      <c r="CT1425" s="6"/>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row>
    <row r="1426" spans="1:141">
      <c r="A1426" s="6"/>
      <c r="B1426" s="6"/>
      <c r="C1426" s="6"/>
      <c r="D1426" s="6"/>
      <c r="E1426" s="6"/>
      <c r="F1426" s="6"/>
      <c r="G1426" s="6"/>
      <c r="H1426" s="6"/>
      <c r="I1426" s="6"/>
      <c r="J1426" s="6"/>
      <c r="K1426" s="6"/>
      <c r="L1426" s="6"/>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c r="BU1426" s="6"/>
      <c r="BV1426" s="6"/>
      <c r="BW1426" s="6"/>
      <c r="BX1426" s="6"/>
      <c r="BY1426" s="6"/>
      <c r="BZ1426" s="6"/>
      <c r="CA1426" s="6"/>
      <c r="CB1426" s="6"/>
      <c r="CC1426" s="6"/>
      <c r="CD1426" s="6"/>
      <c r="CE1426" s="6"/>
      <c r="CF1426" s="6"/>
      <c r="CG1426" s="6"/>
      <c r="CH1426" s="6"/>
      <c r="CI1426" s="6"/>
      <c r="CJ1426" s="6"/>
      <c r="CK1426" s="6"/>
      <c r="CL1426" s="6"/>
      <c r="CM1426" s="6"/>
      <c r="CN1426" s="6"/>
      <c r="CO1426" s="6"/>
      <c r="CP1426" s="6"/>
      <c r="CQ1426" s="6"/>
      <c r="CR1426" s="6"/>
      <c r="CS1426" s="6"/>
      <c r="CT1426" s="6"/>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row>
    <row r="1427" spans="1:141">
      <c r="A1427" s="6"/>
      <c r="B1427" s="6"/>
      <c r="C1427" s="6"/>
      <c r="D1427" s="6"/>
      <c r="E1427" s="6"/>
      <c r="F1427" s="6"/>
      <c r="G1427" s="6"/>
      <c r="H1427" s="6"/>
      <c r="I1427" s="6"/>
      <c r="J1427" s="6"/>
      <c r="K1427" s="6"/>
      <c r="L1427" s="6"/>
      <c r="M1427" s="6"/>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c r="BU1427" s="6"/>
      <c r="BV1427" s="6"/>
      <c r="BW1427" s="6"/>
      <c r="BX1427" s="6"/>
      <c r="BY1427" s="6"/>
      <c r="BZ1427" s="6"/>
      <c r="CA1427" s="6"/>
      <c r="CB1427" s="6"/>
      <c r="CC1427" s="6"/>
      <c r="CD1427" s="6"/>
      <c r="CE1427" s="6"/>
      <c r="CF1427" s="6"/>
      <c r="CG1427" s="6"/>
      <c r="CH1427" s="6"/>
      <c r="CI1427" s="6"/>
      <c r="CJ1427" s="6"/>
      <c r="CK1427" s="6"/>
      <c r="CL1427" s="6"/>
      <c r="CM1427" s="6"/>
      <c r="CN1427" s="6"/>
      <c r="CO1427" s="6"/>
      <c r="CP1427" s="6"/>
      <c r="CQ1427" s="6"/>
      <c r="CR1427" s="6"/>
      <c r="CS1427" s="6"/>
      <c r="CT1427" s="6"/>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row>
    <row r="1428" spans="1:141">
      <c r="A1428" s="6"/>
      <c r="B1428" s="6"/>
      <c r="C1428" s="6"/>
      <c r="D1428" s="6"/>
      <c r="E1428" s="6"/>
      <c r="F1428" s="6"/>
      <c r="G1428" s="6"/>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c r="BU1428" s="6"/>
      <c r="BV1428" s="6"/>
      <c r="BW1428" s="6"/>
      <c r="BX1428" s="6"/>
      <c r="BY1428" s="6"/>
      <c r="BZ1428" s="6"/>
      <c r="CA1428" s="6"/>
      <c r="CB1428" s="6"/>
      <c r="CC1428" s="6"/>
      <c r="CD1428" s="6"/>
      <c r="CE1428" s="6"/>
      <c r="CF1428" s="6"/>
      <c r="CG1428" s="6"/>
      <c r="CH1428" s="6"/>
      <c r="CI1428" s="6"/>
      <c r="CJ1428" s="6"/>
      <c r="CK1428" s="6"/>
      <c r="CL1428" s="6"/>
      <c r="CM1428" s="6"/>
      <c r="CN1428" s="6"/>
      <c r="CO1428" s="6"/>
      <c r="CP1428" s="6"/>
      <c r="CQ1428" s="6"/>
      <c r="CR1428" s="6"/>
      <c r="CS1428" s="6"/>
      <c r="CT1428" s="6"/>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row>
    <row r="1429" spans="1:141">
      <c r="A1429" s="6"/>
      <c r="B1429" s="6"/>
      <c r="C1429" s="6"/>
      <c r="D1429" s="6"/>
      <c r="E1429" s="6"/>
      <c r="F1429" s="6"/>
      <c r="G1429" s="6"/>
      <c r="H1429" s="6"/>
      <c r="I1429" s="6"/>
      <c r="J1429" s="6"/>
      <c r="K1429" s="6"/>
      <c r="L1429" s="6"/>
      <c r="M1429" s="6"/>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c r="BU1429" s="6"/>
      <c r="BV1429" s="6"/>
      <c r="BW1429" s="6"/>
      <c r="BX1429" s="6"/>
      <c r="BY1429" s="6"/>
      <c r="BZ1429" s="6"/>
      <c r="CA1429" s="6"/>
      <c r="CB1429" s="6"/>
      <c r="CC1429" s="6"/>
      <c r="CD1429" s="6"/>
      <c r="CE1429" s="6"/>
      <c r="CF1429" s="6"/>
      <c r="CG1429" s="6"/>
      <c r="CH1429" s="6"/>
      <c r="CI1429" s="6"/>
      <c r="CJ1429" s="6"/>
      <c r="CK1429" s="6"/>
      <c r="CL1429" s="6"/>
      <c r="CM1429" s="6"/>
      <c r="CN1429" s="6"/>
      <c r="CO1429" s="6"/>
      <c r="CP1429" s="6"/>
      <c r="CQ1429" s="6"/>
      <c r="CR1429" s="6"/>
      <c r="CS1429" s="6"/>
      <c r="CT1429" s="6"/>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row>
    <row r="1430" spans="1:141">
      <c r="A1430" s="6"/>
      <c r="B1430" s="6"/>
      <c r="C1430" s="6"/>
      <c r="D1430" s="6"/>
      <c r="E1430" s="6"/>
      <c r="F1430" s="6"/>
      <c r="G1430" s="6"/>
      <c r="H1430" s="6"/>
      <c r="I1430" s="6"/>
      <c r="J1430" s="6"/>
      <c r="K1430" s="6"/>
      <c r="L1430" s="6"/>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c r="BU1430" s="6"/>
      <c r="BV1430" s="6"/>
      <c r="BW1430" s="6"/>
      <c r="BX1430" s="6"/>
      <c r="BY1430" s="6"/>
      <c r="BZ1430" s="6"/>
      <c r="CA1430" s="6"/>
      <c r="CB1430" s="6"/>
      <c r="CC1430" s="6"/>
      <c r="CD1430" s="6"/>
      <c r="CE1430" s="6"/>
      <c r="CF1430" s="6"/>
      <c r="CG1430" s="6"/>
      <c r="CH1430" s="6"/>
      <c r="CI1430" s="6"/>
      <c r="CJ1430" s="6"/>
      <c r="CK1430" s="6"/>
      <c r="CL1430" s="6"/>
      <c r="CM1430" s="6"/>
      <c r="CN1430" s="6"/>
      <c r="CO1430" s="6"/>
      <c r="CP1430" s="6"/>
      <c r="CQ1430" s="6"/>
      <c r="CR1430" s="6"/>
      <c r="CS1430" s="6"/>
      <c r="CT1430" s="6"/>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row>
    <row r="1431" spans="1:141">
      <c r="A1431" s="6"/>
      <c r="B1431" s="6"/>
      <c r="C1431" s="6"/>
      <c r="D1431" s="6"/>
      <c r="E1431" s="6"/>
      <c r="F1431" s="6"/>
      <c r="G1431" s="6"/>
      <c r="H1431" s="6"/>
      <c r="I1431" s="6"/>
      <c r="J1431" s="6"/>
      <c r="K1431" s="6"/>
      <c r="L1431" s="6"/>
      <c r="M1431" s="6"/>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c r="BU1431" s="6"/>
      <c r="BV1431" s="6"/>
      <c r="BW1431" s="6"/>
      <c r="BX1431" s="6"/>
      <c r="BY1431" s="6"/>
      <c r="BZ1431" s="6"/>
      <c r="CA1431" s="6"/>
      <c r="CB1431" s="6"/>
      <c r="CC1431" s="6"/>
      <c r="CD1431" s="6"/>
      <c r="CE1431" s="6"/>
      <c r="CF1431" s="6"/>
      <c r="CG1431" s="6"/>
      <c r="CH1431" s="6"/>
      <c r="CI1431" s="6"/>
      <c r="CJ1431" s="6"/>
      <c r="CK1431" s="6"/>
      <c r="CL1431" s="6"/>
      <c r="CM1431" s="6"/>
      <c r="CN1431" s="6"/>
      <c r="CO1431" s="6"/>
      <c r="CP1431" s="6"/>
      <c r="CQ1431" s="6"/>
      <c r="CR1431" s="6"/>
      <c r="CS1431" s="6"/>
      <c r="CT1431" s="6"/>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row>
    <row r="1432" spans="1:141">
      <c r="A1432" s="6"/>
      <c r="B1432" s="6"/>
      <c r="C1432" s="6"/>
      <c r="D1432" s="6"/>
      <c r="E1432" s="6"/>
      <c r="F1432" s="6"/>
      <c r="G1432" s="6"/>
      <c r="H1432" s="6"/>
      <c r="I1432" s="6"/>
      <c r="J1432" s="6"/>
      <c r="K1432" s="6"/>
      <c r="L1432" s="6"/>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c r="BU1432" s="6"/>
      <c r="BV1432" s="6"/>
      <c r="BW1432" s="6"/>
      <c r="BX1432" s="6"/>
      <c r="BY1432" s="6"/>
      <c r="BZ1432" s="6"/>
      <c r="CA1432" s="6"/>
      <c r="CB1432" s="6"/>
      <c r="CC1432" s="6"/>
      <c r="CD1432" s="6"/>
      <c r="CE1432" s="6"/>
      <c r="CF1432" s="6"/>
      <c r="CG1432" s="6"/>
      <c r="CH1432" s="6"/>
      <c r="CI1432" s="6"/>
      <c r="CJ1432" s="6"/>
      <c r="CK1432" s="6"/>
      <c r="CL1432" s="6"/>
      <c r="CM1432" s="6"/>
      <c r="CN1432" s="6"/>
      <c r="CO1432" s="6"/>
      <c r="CP1432" s="6"/>
      <c r="CQ1432" s="6"/>
      <c r="CR1432" s="6"/>
      <c r="CS1432" s="6"/>
      <c r="CT1432" s="6"/>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row>
    <row r="1433" spans="1:141">
      <c r="A1433" s="6"/>
      <c r="B1433" s="6"/>
      <c r="C1433" s="6"/>
      <c r="D1433" s="6"/>
      <c r="E1433" s="6"/>
      <c r="F1433" s="6"/>
      <c r="G1433" s="6"/>
      <c r="H1433" s="6"/>
      <c r="I1433" s="6"/>
      <c r="J1433" s="6"/>
      <c r="K1433" s="6"/>
      <c r="L1433" s="6"/>
      <c r="M1433" s="6"/>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c r="BU1433" s="6"/>
      <c r="BV1433" s="6"/>
      <c r="BW1433" s="6"/>
      <c r="BX1433" s="6"/>
      <c r="BY1433" s="6"/>
      <c r="BZ1433" s="6"/>
      <c r="CA1433" s="6"/>
      <c r="CB1433" s="6"/>
      <c r="CC1433" s="6"/>
      <c r="CD1433" s="6"/>
      <c r="CE1433" s="6"/>
      <c r="CF1433" s="6"/>
      <c r="CG1433" s="6"/>
      <c r="CH1433" s="6"/>
      <c r="CI1433" s="6"/>
      <c r="CJ1433" s="6"/>
      <c r="CK1433" s="6"/>
      <c r="CL1433" s="6"/>
      <c r="CM1433" s="6"/>
      <c r="CN1433" s="6"/>
      <c r="CO1433" s="6"/>
      <c r="CP1433" s="6"/>
      <c r="CQ1433" s="6"/>
      <c r="CR1433" s="6"/>
      <c r="CS1433" s="6"/>
      <c r="CT1433" s="6"/>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row>
    <row r="1434" spans="1:141">
      <c r="A1434" s="6"/>
      <c r="B1434" s="6"/>
      <c r="C1434" s="6"/>
      <c r="D1434" s="6"/>
      <c r="E1434" s="6"/>
      <c r="F1434" s="6"/>
      <c r="G1434" s="6"/>
      <c r="H1434" s="6"/>
      <c r="I1434" s="6"/>
      <c r="J1434" s="6"/>
      <c r="K1434" s="6"/>
      <c r="L1434" s="6"/>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c r="BU1434" s="6"/>
      <c r="BV1434" s="6"/>
      <c r="BW1434" s="6"/>
      <c r="BX1434" s="6"/>
      <c r="BY1434" s="6"/>
      <c r="BZ1434" s="6"/>
      <c r="CA1434" s="6"/>
      <c r="CB1434" s="6"/>
      <c r="CC1434" s="6"/>
      <c r="CD1434" s="6"/>
      <c r="CE1434" s="6"/>
      <c r="CF1434" s="6"/>
      <c r="CG1434" s="6"/>
      <c r="CH1434" s="6"/>
      <c r="CI1434" s="6"/>
      <c r="CJ1434" s="6"/>
      <c r="CK1434" s="6"/>
      <c r="CL1434" s="6"/>
      <c r="CM1434" s="6"/>
      <c r="CN1434" s="6"/>
      <c r="CO1434" s="6"/>
      <c r="CP1434" s="6"/>
      <c r="CQ1434" s="6"/>
      <c r="CR1434" s="6"/>
      <c r="CS1434" s="6"/>
      <c r="CT1434" s="6"/>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row>
    <row r="1435" spans="1:141">
      <c r="A1435" s="6"/>
      <c r="B1435" s="6"/>
      <c r="C1435" s="6"/>
      <c r="D1435" s="6"/>
      <c r="E1435" s="6"/>
      <c r="F1435" s="6"/>
      <c r="G1435" s="6"/>
      <c r="H1435" s="6"/>
      <c r="I1435" s="6"/>
      <c r="J1435" s="6"/>
      <c r="K1435" s="6"/>
      <c r="L1435" s="6"/>
      <c r="M1435" s="6"/>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c r="BU1435" s="6"/>
      <c r="BV1435" s="6"/>
      <c r="BW1435" s="6"/>
      <c r="BX1435" s="6"/>
      <c r="BY1435" s="6"/>
      <c r="BZ1435" s="6"/>
      <c r="CA1435" s="6"/>
      <c r="CB1435" s="6"/>
      <c r="CC1435" s="6"/>
      <c r="CD1435" s="6"/>
      <c r="CE1435" s="6"/>
      <c r="CF1435" s="6"/>
      <c r="CG1435" s="6"/>
      <c r="CH1435" s="6"/>
      <c r="CI1435" s="6"/>
      <c r="CJ1435" s="6"/>
      <c r="CK1435" s="6"/>
      <c r="CL1435" s="6"/>
      <c r="CM1435" s="6"/>
      <c r="CN1435" s="6"/>
      <c r="CO1435" s="6"/>
      <c r="CP1435" s="6"/>
      <c r="CQ1435" s="6"/>
      <c r="CR1435" s="6"/>
      <c r="CS1435" s="6"/>
      <c r="CT1435" s="6"/>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row>
    <row r="1436" spans="1:141">
      <c r="A1436" s="6"/>
      <c r="B1436" s="6"/>
      <c r="C1436" s="6"/>
      <c r="D1436" s="6"/>
      <c r="E1436" s="6"/>
      <c r="F1436" s="6"/>
      <c r="G1436" s="6"/>
      <c r="H1436" s="6"/>
      <c r="I1436" s="6"/>
      <c r="J1436" s="6"/>
      <c r="K1436" s="6"/>
      <c r="L1436" s="6"/>
      <c r="M1436" s="6"/>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c r="BU1436" s="6"/>
      <c r="BV1436" s="6"/>
      <c r="BW1436" s="6"/>
      <c r="BX1436" s="6"/>
      <c r="BY1436" s="6"/>
      <c r="BZ1436" s="6"/>
      <c r="CA1436" s="6"/>
      <c r="CB1436" s="6"/>
      <c r="CC1436" s="6"/>
      <c r="CD1436" s="6"/>
      <c r="CE1436" s="6"/>
      <c r="CF1436" s="6"/>
      <c r="CG1436" s="6"/>
      <c r="CH1436" s="6"/>
      <c r="CI1436" s="6"/>
      <c r="CJ1436" s="6"/>
      <c r="CK1436" s="6"/>
      <c r="CL1436" s="6"/>
      <c r="CM1436" s="6"/>
      <c r="CN1436" s="6"/>
      <c r="CO1436" s="6"/>
      <c r="CP1436" s="6"/>
      <c r="CQ1436" s="6"/>
      <c r="CR1436" s="6"/>
      <c r="CS1436" s="6"/>
      <c r="CT1436" s="6"/>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row>
    <row r="1437" spans="1:141">
      <c r="A1437" s="6"/>
      <c r="B1437" s="6"/>
      <c r="C1437" s="6"/>
      <c r="D1437" s="6"/>
      <c r="E1437" s="6"/>
      <c r="F1437" s="6"/>
      <c r="G1437" s="6"/>
      <c r="H1437" s="6"/>
      <c r="I1437" s="6"/>
      <c r="J1437" s="6"/>
      <c r="K1437" s="6"/>
      <c r="L1437" s="6"/>
      <c r="M1437" s="6"/>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c r="BU1437" s="6"/>
      <c r="BV1437" s="6"/>
      <c r="BW1437" s="6"/>
      <c r="BX1437" s="6"/>
      <c r="BY1437" s="6"/>
      <c r="BZ1437" s="6"/>
      <c r="CA1437" s="6"/>
      <c r="CB1437" s="6"/>
      <c r="CC1437" s="6"/>
      <c r="CD1437" s="6"/>
      <c r="CE1437" s="6"/>
      <c r="CF1437" s="6"/>
      <c r="CG1437" s="6"/>
      <c r="CH1437" s="6"/>
      <c r="CI1437" s="6"/>
      <c r="CJ1437" s="6"/>
      <c r="CK1437" s="6"/>
      <c r="CL1437" s="6"/>
      <c r="CM1437" s="6"/>
      <c r="CN1437" s="6"/>
      <c r="CO1437" s="6"/>
      <c r="CP1437" s="6"/>
      <c r="CQ1437" s="6"/>
      <c r="CR1437" s="6"/>
      <c r="CS1437" s="6"/>
      <c r="CT1437" s="6"/>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row>
    <row r="1438" spans="1:141">
      <c r="A1438" s="6"/>
      <c r="B1438" s="6"/>
      <c r="C1438" s="6"/>
      <c r="D1438" s="6"/>
      <c r="E1438" s="6"/>
      <c r="F1438" s="6"/>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c r="BU1438" s="6"/>
      <c r="BV1438" s="6"/>
      <c r="BW1438" s="6"/>
      <c r="BX1438" s="6"/>
      <c r="BY1438" s="6"/>
      <c r="BZ1438" s="6"/>
      <c r="CA1438" s="6"/>
      <c r="CB1438" s="6"/>
      <c r="CC1438" s="6"/>
      <c r="CD1438" s="6"/>
      <c r="CE1438" s="6"/>
      <c r="CF1438" s="6"/>
      <c r="CG1438" s="6"/>
      <c r="CH1438" s="6"/>
      <c r="CI1438" s="6"/>
      <c r="CJ1438" s="6"/>
      <c r="CK1438" s="6"/>
      <c r="CL1438" s="6"/>
      <c r="CM1438" s="6"/>
      <c r="CN1438" s="6"/>
      <c r="CO1438" s="6"/>
      <c r="CP1438" s="6"/>
      <c r="CQ1438" s="6"/>
      <c r="CR1438" s="6"/>
      <c r="CS1438" s="6"/>
      <c r="CT1438" s="6"/>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row>
    <row r="1439" spans="1:141">
      <c r="A1439" s="6"/>
      <c r="B1439" s="6"/>
      <c r="C1439" s="6"/>
      <c r="D1439" s="6"/>
      <c r="E1439" s="6"/>
      <c r="F1439" s="6"/>
      <c r="G1439" s="6"/>
      <c r="H1439" s="6"/>
      <c r="I1439" s="6"/>
      <c r="J1439" s="6"/>
      <c r="K1439" s="6"/>
      <c r="L1439" s="6"/>
      <c r="M1439" s="6"/>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c r="BU1439" s="6"/>
      <c r="BV1439" s="6"/>
      <c r="BW1439" s="6"/>
      <c r="BX1439" s="6"/>
      <c r="BY1439" s="6"/>
      <c r="BZ1439" s="6"/>
      <c r="CA1439" s="6"/>
      <c r="CB1439" s="6"/>
      <c r="CC1439" s="6"/>
      <c r="CD1439" s="6"/>
      <c r="CE1439" s="6"/>
      <c r="CF1439" s="6"/>
      <c r="CG1439" s="6"/>
      <c r="CH1439" s="6"/>
      <c r="CI1439" s="6"/>
      <c r="CJ1439" s="6"/>
      <c r="CK1439" s="6"/>
      <c r="CL1439" s="6"/>
      <c r="CM1439" s="6"/>
      <c r="CN1439" s="6"/>
      <c r="CO1439" s="6"/>
      <c r="CP1439" s="6"/>
      <c r="CQ1439" s="6"/>
      <c r="CR1439" s="6"/>
      <c r="CS1439" s="6"/>
      <c r="CT1439" s="6"/>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row>
    <row r="1440" spans="1:141">
      <c r="A1440" s="6"/>
      <c r="B1440" s="6"/>
      <c r="C1440" s="6"/>
      <c r="D1440" s="6"/>
      <c r="E1440" s="6"/>
      <c r="F1440" s="6"/>
      <c r="G1440" s="6"/>
      <c r="H1440" s="6"/>
      <c r="I1440" s="6"/>
      <c r="J1440" s="6"/>
      <c r="K1440" s="6"/>
      <c r="L1440" s="6"/>
      <c r="M1440" s="6"/>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c r="BU1440" s="6"/>
      <c r="BV1440" s="6"/>
      <c r="BW1440" s="6"/>
      <c r="BX1440" s="6"/>
      <c r="BY1440" s="6"/>
      <c r="BZ1440" s="6"/>
      <c r="CA1440" s="6"/>
      <c r="CB1440" s="6"/>
      <c r="CC1440" s="6"/>
      <c r="CD1440" s="6"/>
      <c r="CE1440" s="6"/>
      <c r="CF1440" s="6"/>
      <c r="CG1440" s="6"/>
      <c r="CH1440" s="6"/>
      <c r="CI1440" s="6"/>
      <c r="CJ1440" s="6"/>
      <c r="CK1440" s="6"/>
      <c r="CL1440" s="6"/>
      <c r="CM1440" s="6"/>
      <c r="CN1440" s="6"/>
      <c r="CO1440" s="6"/>
      <c r="CP1440" s="6"/>
      <c r="CQ1440" s="6"/>
      <c r="CR1440" s="6"/>
      <c r="CS1440" s="6"/>
      <c r="CT1440" s="6"/>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row>
    <row r="1441" spans="1:141">
      <c r="A1441" s="6"/>
      <c r="B1441" s="6"/>
      <c r="C1441" s="6"/>
      <c r="D1441" s="6"/>
      <c r="E1441" s="6"/>
      <c r="F1441" s="6"/>
      <c r="G1441" s="6"/>
      <c r="H1441" s="6"/>
      <c r="I1441" s="6"/>
      <c r="J1441" s="6"/>
      <c r="K1441" s="6"/>
      <c r="L1441" s="6"/>
      <c r="M1441" s="6"/>
      <c r="N1441" s="6"/>
      <c r="O1441" s="6"/>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c r="BU1441" s="6"/>
      <c r="BV1441" s="6"/>
      <c r="BW1441" s="6"/>
      <c r="BX1441" s="6"/>
      <c r="BY1441" s="6"/>
      <c r="BZ1441" s="6"/>
      <c r="CA1441" s="6"/>
      <c r="CB1441" s="6"/>
      <c r="CC1441" s="6"/>
      <c r="CD1441" s="6"/>
      <c r="CE1441" s="6"/>
      <c r="CF1441" s="6"/>
      <c r="CG1441" s="6"/>
      <c r="CH1441" s="6"/>
      <c r="CI1441" s="6"/>
      <c r="CJ1441" s="6"/>
      <c r="CK1441" s="6"/>
      <c r="CL1441" s="6"/>
      <c r="CM1441" s="6"/>
      <c r="CN1441" s="6"/>
      <c r="CO1441" s="6"/>
      <c r="CP1441" s="6"/>
      <c r="CQ1441" s="6"/>
      <c r="CR1441" s="6"/>
      <c r="CS1441" s="6"/>
      <c r="CT1441" s="6"/>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row>
    <row r="1442" spans="1:141">
      <c r="A1442" s="6"/>
      <c r="B1442" s="6"/>
      <c r="C1442" s="6"/>
      <c r="D1442" s="6"/>
      <c r="E1442" s="6"/>
      <c r="F1442" s="6"/>
      <c r="G1442" s="6"/>
      <c r="H1442" s="6"/>
      <c r="I1442" s="6"/>
      <c r="J1442" s="6"/>
      <c r="K1442" s="6"/>
      <c r="L1442" s="6"/>
      <c r="M1442" s="6"/>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c r="BU1442" s="6"/>
      <c r="BV1442" s="6"/>
      <c r="BW1442" s="6"/>
      <c r="BX1442" s="6"/>
      <c r="BY1442" s="6"/>
      <c r="BZ1442" s="6"/>
      <c r="CA1442" s="6"/>
      <c r="CB1442" s="6"/>
      <c r="CC1442" s="6"/>
      <c r="CD1442" s="6"/>
      <c r="CE1442" s="6"/>
      <c r="CF1442" s="6"/>
      <c r="CG1442" s="6"/>
      <c r="CH1442" s="6"/>
      <c r="CI1442" s="6"/>
      <c r="CJ1442" s="6"/>
      <c r="CK1442" s="6"/>
      <c r="CL1442" s="6"/>
      <c r="CM1442" s="6"/>
      <c r="CN1442" s="6"/>
      <c r="CO1442" s="6"/>
      <c r="CP1442" s="6"/>
      <c r="CQ1442" s="6"/>
      <c r="CR1442" s="6"/>
      <c r="CS1442" s="6"/>
      <c r="CT1442" s="6"/>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row>
    <row r="1443" spans="1:141">
      <c r="A1443" s="6"/>
      <c r="B1443" s="6"/>
      <c r="C1443" s="6"/>
      <c r="D1443" s="6"/>
      <c r="E1443" s="6"/>
      <c r="F1443" s="6"/>
      <c r="G1443" s="6"/>
      <c r="H1443" s="6"/>
      <c r="I1443" s="6"/>
      <c r="J1443" s="6"/>
      <c r="K1443" s="6"/>
      <c r="L1443" s="6"/>
      <c r="M1443" s="6"/>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c r="BU1443" s="6"/>
      <c r="BV1443" s="6"/>
      <c r="BW1443" s="6"/>
      <c r="BX1443" s="6"/>
      <c r="BY1443" s="6"/>
      <c r="BZ1443" s="6"/>
      <c r="CA1443" s="6"/>
      <c r="CB1443" s="6"/>
      <c r="CC1443" s="6"/>
      <c r="CD1443" s="6"/>
      <c r="CE1443" s="6"/>
      <c r="CF1443" s="6"/>
      <c r="CG1443" s="6"/>
      <c r="CH1443" s="6"/>
      <c r="CI1443" s="6"/>
      <c r="CJ1443" s="6"/>
      <c r="CK1443" s="6"/>
      <c r="CL1443" s="6"/>
      <c r="CM1443" s="6"/>
      <c r="CN1443" s="6"/>
      <c r="CO1443" s="6"/>
      <c r="CP1443" s="6"/>
      <c r="CQ1443" s="6"/>
      <c r="CR1443" s="6"/>
      <c r="CS1443" s="6"/>
      <c r="CT1443" s="6"/>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row>
    <row r="1444" spans="1:141">
      <c r="A1444" s="6"/>
      <c r="B1444" s="6"/>
      <c r="C1444" s="6"/>
      <c r="D1444" s="6"/>
      <c r="E1444" s="6"/>
      <c r="F1444" s="6"/>
      <c r="G1444" s="6"/>
      <c r="H1444" s="6"/>
      <c r="I1444" s="6"/>
      <c r="J1444" s="6"/>
      <c r="K1444" s="6"/>
      <c r="L1444" s="6"/>
      <c r="M1444" s="6"/>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c r="BU1444" s="6"/>
      <c r="BV1444" s="6"/>
      <c r="BW1444" s="6"/>
      <c r="BX1444" s="6"/>
      <c r="BY1444" s="6"/>
      <c r="BZ1444" s="6"/>
      <c r="CA1444" s="6"/>
      <c r="CB1444" s="6"/>
      <c r="CC1444" s="6"/>
      <c r="CD1444" s="6"/>
      <c r="CE1444" s="6"/>
      <c r="CF1444" s="6"/>
      <c r="CG1444" s="6"/>
      <c r="CH1444" s="6"/>
      <c r="CI1444" s="6"/>
      <c r="CJ1444" s="6"/>
      <c r="CK1444" s="6"/>
      <c r="CL1444" s="6"/>
      <c r="CM1444" s="6"/>
      <c r="CN1444" s="6"/>
      <c r="CO1444" s="6"/>
      <c r="CP1444" s="6"/>
      <c r="CQ1444" s="6"/>
      <c r="CR1444" s="6"/>
      <c r="CS1444" s="6"/>
      <c r="CT1444" s="6"/>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row>
    <row r="1445" spans="1:141">
      <c r="A1445" s="6"/>
      <c r="B1445" s="6"/>
      <c r="C1445" s="6"/>
      <c r="D1445" s="6"/>
      <c r="E1445" s="6"/>
      <c r="F1445" s="6"/>
      <c r="G1445" s="6"/>
      <c r="H1445" s="6"/>
      <c r="I1445" s="6"/>
      <c r="J1445" s="6"/>
      <c r="K1445" s="6"/>
      <c r="L1445" s="6"/>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c r="BU1445" s="6"/>
      <c r="BV1445" s="6"/>
      <c r="BW1445" s="6"/>
      <c r="BX1445" s="6"/>
      <c r="BY1445" s="6"/>
      <c r="BZ1445" s="6"/>
      <c r="CA1445" s="6"/>
      <c r="CB1445" s="6"/>
      <c r="CC1445" s="6"/>
      <c r="CD1445" s="6"/>
      <c r="CE1445" s="6"/>
      <c r="CF1445" s="6"/>
      <c r="CG1445" s="6"/>
      <c r="CH1445" s="6"/>
      <c r="CI1445" s="6"/>
      <c r="CJ1445" s="6"/>
      <c r="CK1445" s="6"/>
      <c r="CL1445" s="6"/>
      <c r="CM1445" s="6"/>
      <c r="CN1445" s="6"/>
      <c r="CO1445" s="6"/>
      <c r="CP1445" s="6"/>
      <c r="CQ1445" s="6"/>
      <c r="CR1445" s="6"/>
      <c r="CS1445" s="6"/>
      <c r="CT1445" s="6"/>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row>
    <row r="1446" spans="1:141">
      <c r="A1446" s="6"/>
      <c r="B1446" s="6"/>
      <c r="C1446" s="6"/>
      <c r="D1446" s="6"/>
      <c r="E1446" s="6"/>
      <c r="F1446" s="6"/>
      <c r="G1446" s="6"/>
      <c r="H1446" s="6"/>
      <c r="I1446" s="6"/>
      <c r="J1446" s="6"/>
      <c r="K1446" s="6"/>
      <c r="L1446" s="6"/>
      <c r="M1446" s="6"/>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c r="BU1446" s="6"/>
      <c r="BV1446" s="6"/>
      <c r="BW1446" s="6"/>
      <c r="BX1446" s="6"/>
      <c r="BY1446" s="6"/>
      <c r="BZ1446" s="6"/>
      <c r="CA1446" s="6"/>
      <c r="CB1446" s="6"/>
      <c r="CC1446" s="6"/>
      <c r="CD1446" s="6"/>
      <c r="CE1446" s="6"/>
      <c r="CF1446" s="6"/>
      <c r="CG1446" s="6"/>
      <c r="CH1446" s="6"/>
      <c r="CI1446" s="6"/>
      <c r="CJ1446" s="6"/>
      <c r="CK1446" s="6"/>
      <c r="CL1446" s="6"/>
      <c r="CM1446" s="6"/>
      <c r="CN1446" s="6"/>
      <c r="CO1446" s="6"/>
      <c r="CP1446" s="6"/>
      <c r="CQ1446" s="6"/>
      <c r="CR1446" s="6"/>
      <c r="CS1446" s="6"/>
      <c r="CT1446" s="6"/>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row>
    <row r="1447" spans="1:141">
      <c r="A1447" s="6"/>
      <c r="B1447" s="6"/>
      <c r="C1447" s="6"/>
      <c r="D1447" s="6"/>
      <c r="E1447" s="6"/>
      <c r="F1447" s="6"/>
      <c r="G1447" s="6"/>
      <c r="H1447" s="6"/>
      <c r="I1447" s="6"/>
      <c r="J1447" s="6"/>
      <c r="K1447" s="6"/>
      <c r="L1447" s="6"/>
      <c r="M1447" s="6"/>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c r="BU1447" s="6"/>
      <c r="BV1447" s="6"/>
      <c r="BW1447" s="6"/>
      <c r="BX1447" s="6"/>
      <c r="BY1447" s="6"/>
      <c r="BZ1447" s="6"/>
      <c r="CA1447" s="6"/>
      <c r="CB1447" s="6"/>
      <c r="CC1447" s="6"/>
      <c r="CD1447" s="6"/>
      <c r="CE1447" s="6"/>
      <c r="CF1447" s="6"/>
      <c r="CG1447" s="6"/>
      <c r="CH1447" s="6"/>
      <c r="CI1447" s="6"/>
      <c r="CJ1447" s="6"/>
      <c r="CK1447" s="6"/>
      <c r="CL1447" s="6"/>
      <c r="CM1447" s="6"/>
      <c r="CN1447" s="6"/>
      <c r="CO1447" s="6"/>
      <c r="CP1447" s="6"/>
      <c r="CQ1447" s="6"/>
      <c r="CR1447" s="6"/>
      <c r="CS1447" s="6"/>
      <c r="CT1447" s="6"/>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row>
    <row r="1448" spans="1:141">
      <c r="A1448" s="6"/>
      <c r="B1448" s="6"/>
      <c r="C1448" s="6"/>
      <c r="D1448" s="6"/>
      <c r="E1448" s="6"/>
      <c r="F1448" s="6"/>
      <c r="G1448" s="6"/>
      <c r="H1448" s="6"/>
      <c r="I1448" s="6"/>
      <c r="J1448" s="6"/>
      <c r="K1448" s="6"/>
      <c r="L1448" s="6"/>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c r="BU1448" s="6"/>
      <c r="BV1448" s="6"/>
      <c r="BW1448" s="6"/>
      <c r="BX1448" s="6"/>
      <c r="BY1448" s="6"/>
      <c r="BZ1448" s="6"/>
      <c r="CA1448" s="6"/>
      <c r="CB1448" s="6"/>
      <c r="CC1448" s="6"/>
      <c r="CD1448" s="6"/>
      <c r="CE1448" s="6"/>
      <c r="CF1448" s="6"/>
      <c r="CG1448" s="6"/>
      <c r="CH1448" s="6"/>
      <c r="CI1448" s="6"/>
      <c r="CJ1448" s="6"/>
      <c r="CK1448" s="6"/>
      <c r="CL1448" s="6"/>
      <c r="CM1448" s="6"/>
      <c r="CN1448" s="6"/>
      <c r="CO1448" s="6"/>
      <c r="CP1448" s="6"/>
      <c r="CQ1448" s="6"/>
      <c r="CR1448" s="6"/>
      <c r="CS1448" s="6"/>
      <c r="CT1448" s="6"/>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row>
    <row r="1449" spans="1:141">
      <c r="A1449" s="6"/>
      <c r="B1449" s="6"/>
      <c r="C1449" s="6"/>
      <c r="D1449" s="6"/>
      <c r="E1449" s="6"/>
      <c r="F1449" s="6"/>
      <c r="G1449" s="6"/>
      <c r="H1449" s="6"/>
      <c r="I1449" s="6"/>
      <c r="J1449" s="6"/>
      <c r="K1449" s="6"/>
      <c r="L1449" s="6"/>
      <c r="M1449" s="6"/>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c r="BU1449" s="6"/>
      <c r="BV1449" s="6"/>
      <c r="BW1449" s="6"/>
      <c r="BX1449" s="6"/>
      <c r="BY1449" s="6"/>
      <c r="BZ1449" s="6"/>
      <c r="CA1449" s="6"/>
      <c r="CB1449" s="6"/>
      <c r="CC1449" s="6"/>
      <c r="CD1449" s="6"/>
      <c r="CE1449" s="6"/>
      <c r="CF1449" s="6"/>
      <c r="CG1449" s="6"/>
      <c r="CH1449" s="6"/>
      <c r="CI1449" s="6"/>
      <c r="CJ1449" s="6"/>
      <c r="CK1449" s="6"/>
      <c r="CL1449" s="6"/>
      <c r="CM1449" s="6"/>
      <c r="CN1449" s="6"/>
      <c r="CO1449" s="6"/>
      <c r="CP1449" s="6"/>
      <c r="CQ1449" s="6"/>
      <c r="CR1449" s="6"/>
      <c r="CS1449" s="6"/>
      <c r="CT1449" s="6"/>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row>
    <row r="1450" spans="1:141">
      <c r="A1450" s="6"/>
      <c r="B1450" s="6"/>
      <c r="C1450" s="6"/>
      <c r="D1450" s="6"/>
      <c r="E1450" s="6"/>
      <c r="F1450" s="6"/>
      <c r="G1450" s="6"/>
      <c r="H1450" s="6"/>
      <c r="I1450" s="6"/>
      <c r="J1450" s="6"/>
      <c r="K1450" s="6"/>
      <c r="L1450" s="6"/>
      <c r="M1450" s="6"/>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c r="BU1450" s="6"/>
      <c r="BV1450" s="6"/>
      <c r="BW1450" s="6"/>
      <c r="BX1450" s="6"/>
      <c r="BY1450" s="6"/>
      <c r="BZ1450" s="6"/>
      <c r="CA1450" s="6"/>
      <c r="CB1450" s="6"/>
      <c r="CC1450" s="6"/>
      <c r="CD1450" s="6"/>
      <c r="CE1450" s="6"/>
      <c r="CF1450" s="6"/>
      <c r="CG1450" s="6"/>
      <c r="CH1450" s="6"/>
      <c r="CI1450" s="6"/>
      <c r="CJ1450" s="6"/>
      <c r="CK1450" s="6"/>
      <c r="CL1450" s="6"/>
      <c r="CM1450" s="6"/>
      <c r="CN1450" s="6"/>
      <c r="CO1450" s="6"/>
      <c r="CP1450" s="6"/>
      <c r="CQ1450" s="6"/>
      <c r="CR1450" s="6"/>
      <c r="CS1450" s="6"/>
      <c r="CT1450" s="6"/>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row>
    <row r="1451" spans="1:141">
      <c r="A1451" s="6"/>
      <c r="B1451" s="6"/>
      <c r="C1451" s="6"/>
      <c r="D1451" s="6"/>
      <c r="E1451" s="6"/>
      <c r="F1451" s="6"/>
      <c r="G1451" s="6"/>
      <c r="H1451" s="6"/>
      <c r="I1451" s="6"/>
      <c r="J1451" s="6"/>
      <c r="K1451" s="6"/>
      <c r="L1451" s="6"/>
      <c r="M1451" s="6"/>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c r="BU1451" s="6"/>
      <c r="BV1451" s="6"/>
      <c r="BW1451" s="6"/>
      <c r="BX1451" s="6"/>
      <c r="BY1451" s="6"/>
      <c r="BZ1451" s="6"/>
      <c r="CA1451" s="6"/>
      <c r="CB1451" s="6"/>
      <c r="CC1451" s="6"/>
      <c r="CD1451" s="6"/>
      <c r="CE1451" s="6"/>
      <c r="CF1451" s="6"/>
      <c r="CG1451" s="6"/>
      <c r="CH1451" s="6"/>
      <c r="CI1451" s="6"/>
      <c r="CJ1451" s="6"/>
      <c r="CK1451" s="6"/>
      <c r="CL1451" s="6"/>
      <c r="CM1451" s="6"/>
      <c r="CN1451" s="6"/>
      <c r="CO1451" s="6"/>
      <c r="CP1451" s="6"/>
      <c r="CQ1451" s="6"/>
      <c r="CR1451" s="6"/>
      <c r="CS1451" s="6"/>
      <c r="CT1451" s="6"/>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row>
    <row r="1452" spans="1:141">
      <c r="A1452" s="6"/>
      <c r="B1452" s="6"/>
      <c r="C1452" s="6"/>
      <c r="D1452" s="6"/>
      <c r="E1452" s="6"/>
      <c r="F1452" s="6"/>
      <c r="G1452" s="6"/>
      <c r="H1452" s="6"/>
      <c r="I1452" s="6"/>
      <c r="J1452" s="6"/>
      <c r="K1452" s="6"/>
      <c r="L1452" s="6"/>
      <c r="M1452" s="6"/>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c r="BU1452" s="6"/>
      <c r="BV1452" s="6"/>
      <c r="BW1452" s="6"/>
      <c r="BX1452" s="6"/>
      <c r="BY1452" s="6"/>
      <c r="BZ1452" s="6"/>
      <c r="CA1452" s="6"/>
      <c r="CB1452" s="6"/>
      <c r="CC1452" s="6"/>
      <c r="CD1452" s="6"/>
      <c r="CE1452" s="6"/>
      <c r="CF1452" s="6"/>
      <c r="CG1452" s="6"/>
      <c r="CH1452" s="6"/>
      <c r="CI1452" s="6"/>
      <c r="CJ1452" s="6"/>
      <c r="CK1452" s="6"/>
      <c r="CL1452" s="6"/>
      <c r="CM1452" s="6"/>
      <c r="CN1452" s="6"/>
      <c r="CO1452" s="6"/>
      <c r="CP1452" s="6"/>
      <c r="CQ1452" s="6"/>
      <c r="CR1452" s="6"/>
      <c r="CS1452" s="6"/>
      <c r="CT1452" s="6"/>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row>
    <row r="1453" spans="1:141">
      <c r="A1453" s="6"/>
      <c r="B1453" s="6"/>
      <c r="C1453" s="6"/>
      <c r="D1453" s="6"/>
      <c r="E1453" s="6"/>
      <c r="F1453" s="6"/>
      <c r="G1453" s="6"/>
      <c r="H1453" s="6"/>
      <c r="I1453" s="6"/>
      <c r="J1453" s="6"/>
      <c r="K1453" s="6"/>
      <c r="L1453" s="6"/>
      <c r="M1453" s="6"/>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c r="BU1453" s="6"/>
      <c r="BV1453" s="6"/>
      <c r="BW1453" s="6"/>
      <c r="BX1453" s="6"/>
      <c r="BY1453" s="6"/>
      <c r="BZ1453" s="6"/>
      <c r="CA1453" s="6"/>
      <c r="CB1453" s="6"/>
      <c r="CC1453" s="6"/>
      <c r="CD1453" s="6"/>
      <c r="CE1453" s="6"/>
      <c r="CF1453" s="6"/>
      <c r="CG1453" s="6"/>
      <c r="CH1453" s="6"/>
      <c r="CI1453" s="6"/>
      <c r="CJ1453" s="6"/>
      <c r="CK1453" s="6"/>
      <c r="CL1453" s="6"/>
      <c r="CM1453" s="6"/>
      <c r="CN1453" s="6"/>
      <c r="CO1453" s="6"/>
      <c r="CP1453" s="6"/>
      <c r="CQ1453" s="6"/>
      <c r="CR1453" s="6"/>
      <c r="CS1453" s="6"/>
      <c r="CT1453" s="6"/>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row>
    <row r="1454" spans="1:141">
      <c r="A1454" s="6"/>
      <c r="B1454" s="6"/>
      <c r="C1454" s="6"/>
      <c r="D1454" s="6"/>
      <c r="E1454" s="6"/>
      <c r="F1454" s="6"/>
      <c r="G1454" s="6"/>
      <c r="H1454" s="6"/>
      <c r="I1454" s="6"/>
      <c r="J1454" s="6"/>
      <c r="K1454" s="6"/>
      <c r="L1454" s="6"/>
      <c r="M1454" s="6"/>
      <c r="N1454" s="6"/>
      <c r="O1454" s="6"/>
      <c r="P1454" s="6"/>
      <c r="Q1454" s="6"/>
      <c r="R1454" s="6"/>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c r="BU1454" s="6"/>
      <c r="BV1454" s="6"/>
      <c r="BW1454" s="6"/>
      <c r="BX1454" s="6"/>
      <c r="BY1454" s="6"/>
      <c r="BZ1454" s="6"/>
      <c r="CA1454" s="6"/>
      <c r="CB1454" s="6"/>
      <c r="CC1454" s="6"/>
      <c r="CD1454" s="6"/>
      <c r="CE1454" s="6"/>
      <c r="CF1454" s="6"/>
      <c r="CG1454" s="6"/>
      <c r="CH1454" s="6"/>
      <c r="CI1454" s="6"/>
      <c r="CJ1454" s="6"/>
      <c r="CK1454" s="6"/>
      <c r="CL1454" s="6"/>
      <c r="CM1454" s="6"/>
      <c r="CN1454" s="6"/>
      <c r="CO1454" s="6"/>
      <c r="CP1454" s="6"/>
      <c r="CQ1454" s="6"/>
      <c r="CR1454" s="6"/>
      <c r="CS1454" s="6"/>
      <c r="CT1454" s="6"/>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row>
    <row r="1455" spans="1:141">
      <c r="A1455" s="6"/>
      <c r="B1455" s="6"/>
      <c r="C1455" s="6"/>
      <c r="D1455" s="6"/>
      <c r="E1455" s="6"/>
      <c r="F1455" s="6"/>
      <c r="G1455" s="6"/>
      <c r="H1455" s="6"/>
      <c r="I1455" s="6"/>
      <c r="J1455" s="6"/>
      <c r="K1455" s="6"/>
      <c r="L1455" s="6"/>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c r="BU1455" s="6"/>
      <c r="BV1455" s="6"/>
      <c r="BW1455" s="6"/>
      <c r="BX1455" s="6"/>
      <c r="BY1455" s="6"/>
      <c r="BZ1455" s="6"/>
      <c r="CA1455" s="6"/>
      <c r="CB1455" s="6"/>
      <c r="CC1455" s="6"/>
      <c r="CD1455" s="6"/>
      <c r="CE1455" s="6"/>
      <c r="CF1455" s="6"/>
      <c r="CG1455" s="6"/>
      <c r="CH1455" s="6"/>
      <c r="CI1455" s="6"/>
      <c r="CJ1455" s="6"/>
      <c r="CK1455" s="6"/>
      <c r="CL1455" s="6"/>
      <c r="CM1455" s="6"/>
      <c r="CN1455" s="6"/>
      <c r="CO1455" s="6"/>
      <c r="CP1455" s="6"/>
      <c r="CQ1455" s="6"/>
      <c r="CR1455" s="6"/>
      <c r="CS1455" s="6"/>
      <c r="CT1455" s="6"/>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row>
    <row r="1456" spans="1:141">
      <c r="A1456" s="6"/>
      <c r="B1456" s="6"/>
      <c r="C1456" s="6"/>
      <c r="D1456" s="6"/>
      <c r="E1456" s="6"/>
      <c r="F1456" s="6"/>
      <c r="G1456" s="6"/>
      <c r="H1456" s="6"/>
      <c r="I1456" s="6"/>
      <c r="J1456" s="6"/>
      <c r="K1456" s="6"/>
      <c r="L1456" s="6"/>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c r="BU1456" s="6"/>
      <c r="BV1456" s="6"/>
      <c r="BW1456" s="6"/>
      <c r="BX1456" s="6"/>
      <c r="BY1456" s="6"/>
      <c r="BZ1456" s="6"/>
      <c r="CA1456" s="6"/>
      <c r="CB1456" s="6"/>
      <c r="CC1456" s="6"/>
      <c r="CD1456" s="6"/>
      <c r="CE1456" s="6"/>
      <c r="CF1456" s="6"/>
      <c r="CG1456" s="6"/>
      <c r="CH1456" s="6"/>
      <c r="CI1456" s="6"/>
      <c r="CJ1456" s="6"/>
      <c r="CK1456" s="6"/>
      <c r="CL1456" s="6"/>
      <c r="CM1456" s="6"/>
      <c r="CN1456" s="6"/>
      <c r="CO1456" s="6"/>
      <c r="CP1456" s="6"/>
      <c r="CQ1456" s="6"/>
      <c r="CR1456" s="6"/>
      <c r="CS1456" s="6"/>
      <c r="CT1456" s="6"/>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row>
    <row r="1457" spans="1:141">
      <c r="A1457" s="6"/>
      <c r="B1457" s="6"/>
      <c r="C1457" s="6"/>
      <c r="D1457" s="6"/>
      <c r="E1457" s="6"/>
      <c r="F1457" s="6"/>
      <c r="G1457" s="6"/>
      <c r="H1457" s="6"/>
      <c r="I1457" s="6"/>
      <c r="J1457" s="6"/>
      <c r="K1457" s="6"/>
      <c r="L1457" s="6"/>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c r="BU1457" s="6"/>
      <c r="BV1457" s="6"/>
      <c r="BW1457" s="6"/>
      <c r="BX1457" s="6"/>
      <c r="BY1457" s="6"/>
      <c r="BZ1457" s="6"/>
      <c r="CA1457" s="6"/>
      <c r="CB1457" s="6"/>
      <c r="CC1457" s="6"/>
      <c r="CD1457" s="6"/>
      <c r="CE1457" s="6"/>
      <c r="CF1457" s="6"/>
      <c r="CG1457" s="6"/>
      <c r="CH1457" s="6"/>
      <c r="CI1457" s="6"/>
      <c r="CJ1457" s="6"/>
      <c r="CK1457" s="6"/>
      <c r="CL1457" s="6"/>
      <c r="CM1457" s="6"/>
      <c r="CN1457" s="6"/>
      <c r="CO1457" s="6"/>
      <c r="CP1457" s="6"/>
      <c r="CQ1457" s="6"/>
      <c r="CR1457" s="6"/>
      <c r="CS1457" s="6"/>
      <c r="CT1457" s="6"/>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row>
    <row r="1458" spans="1:141">
      <c r="A1458" s="6"/>
      <c r="B1458" s="6"/>
      <c r="C1458" s="6"/>
      <c r="D1458" s="6"/>
      <c r="E1458" s="6"/>
      <c r="F1458" s="6"/>
      <c r="G1458" s="6"/>
      <c r="H1458" s="6"/>
      <c r="I1458" s="6"/>
      <c r="J1458" s="6"/>
      <c r="K1458" s="6"/>
      <c r="L1458" s="6"/>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c r="BU1458" s="6"/>
      <c r="BV1458" s="6"/>
      <c r="BW1458" s="6"/>
      <c r="BX1458" s="6"/>
      <c r="BY1458" s="6"/>
      <c r="BZ1458" s="6"/>
      <c r="CA1458" s="6"/>
      <c r="CB1458" s="6"/>
      <c r="CC1458" s="6"/>
      <c r="CD1458" s="6"/>
      <c r="CE1458" s="6"/>
      <c r="CF1458" s="6"/>
      <c r="CG1458" s="6"/>
      <c r="CH1458" s="6"/>
      <c r="CI1458" s="6"/>
      <c r="CJ1458" s="6"/>
      <c r="CK1458" s="6"/>
      <c r="CL1458" s="6"/>
      <c r="CM1458" s="6"/>
      <c r="CN1458" s="6"/>
      <c r="CO1458" s="6"/>
      <c r="CP1458" s="6"/>
      <c r="CQ1458" s="6"/>
      <c r="CR1458" s="6"/>
      <c r="CS1458" s="6"/>
      <c r="CT1458" s="6"/>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row>
    <row r="1459" spans="1:141">
      <c r="A1459" s="6"/>
      <c r="B1459" s="6"/>
      <c r="C1459" s="6"/>
      <c r="D1459" s="6"/>
      <c r="E1459" s="6"/>
      <c r="F1459" s="6"/>
      <c r="G1459" s="6"/>
      <c r="H1459" s="6"/>
      <c r="I1459" s="6"/>
      <c r="J1459" s="6"/>
      <c r="K1459" s="6"/>
      <c r="L1459" s="6"/>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c r="BU1459" s="6"/>
      <c r="BV1459" s="6"/>
      <c r="BW1459" s="6"/>
      <c r="BX1459" s="6"/>
      <c r="BY1459" s="6"/>
      <c r="BZ1459" s="6"/>
      <c r="CA1459" s="6"/>
      <c r="CB1459" s="6"/>
      <c r="CC1459" s="6"/>
      <c r="CD1459" s="6"/>
      <c r="CE1459" s="6"/>
      <c r="CF1459" s="6"/>
      <c r="CG1459" s="6"/>
      <c r="CH1459" s="6"/>
      <c r="CI1459" s="6"/>
      <c r="CJ1459" s="6"/>
      <c r="CK1459" s="6"/>
      <c r="CL1459" s="6"/>
      <c r="CM1459" s="6"/>
      <c r="CN1459" s="6"/>
      <c r="CO1459" s="6"/>
      <c r="CP1459" s="6"/>
      <c r="CQ1459" s="6"/>
      <c r="CR1459" s="6"/>
      <c r="CS1459" s="6"/>
      <c r="CT1459" s="6"/>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row>
    <row r="1460" spans="1:141">
      <c r="A1460" s="6"/>
      <c r="B1460" s="6"/>
      <c r="C1460" s="6"/>
      <c r="D1460" s="6"/>
      <c r="E1460" s="6"/>
      <c r="F1460" s="6"/>
      <c r="G1460" s="6"/>
      <c r="H1460" s="6"/>
      <c r="I1460" s="6"/>
      <c r="J1460" s="6"/>
      <c r="K1460" s="6"/>
      <c r="L1460" s="6"/>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c r="BU1460" s="6"/>
      <c r="BV1460" s="6"/>
      <c r="BW1460" s="6"/>
      <c r="BX1460" s="6"/>
      <c r="BY1460" s="6"/>
      <c r="BZ1460" s="6"/>
      <c r="CA1460" s="6"/>
      <c r="CB1460" s="6"/>
      <c r="CC1460" s="6"/>
      <c r="CD1460" s="6"/>
      <c r="CE1460" s="6"/>
      <c r="CF1460" s="6"/>
      <c r="CG1460" s="6"/>
      <c r="CH1460" s="6"/>
      <c r="CI1460" s="6"/>
      <c r="CJ1460" s="6"/>
      <c r="CK1460" s="6"/>
      <c r="CL1460" s="6"/>
      <c r="CM1460" s="6"/>
      <c r="CN1460" s="6"/>
      <c r="CO1460" s="6"/>
      <c r="CP1460" s="6"/>
      <c r="CQ1460" s="6"/>
      <c r="CR1460" s="6"/>
      <c r="CS1460" s="6"/>
      <c r="CT1460" s="6"/>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row>
    <row r="1461" spans="1:141">
      <c r="A1461" s="6"/>
      <c r="B1461" s="6"/>
      <c r="C1461" s="6"/>
      <c r="D1461" s="6"/>
      <c r="E1461" s="6"/>
      <c r="F1461" s="6"/>
      <c r="G1461" s="6"/>
      <c r="H1461" s="6"/>
      <c r="I1461" s="6"/>
      <c r="J1461" s="6"/>
      <c r="K1461" s="6"/>
      <c r="L1461" s="6"/>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c r="BU1461" s="6"/>
      <c r="BV1461" s="6"/>
      <c r="BW1461" s="6"/>
      <c r="BX1461" s="6"/>
      <c r="BY1461" s="6"/>
      <c r="BZ1461" s="6"/>
      <c r="CA1461" s="6"/>
      <c r="CB1461" s="6"/>
      <c r="CC1461" s="6"/>
      <c r="CD1461" s="6"/>
      <c r="CE1461" s="6"/>
      <c r="CF1461" s="6"/>
      <c r="CG1461" s="6"/>
      <c r="CH1461" s="6"/>
      <c r="CI1461" s="6"/>
      <c r="CJ1461" s="6"/>
      <c r="CK1461" s="6"/>
      <c r="CL1461" s="6"/>
      <c r="CM1461" s="6"/>
      <c r="CN1461" s="6"/>
      <c r="CO1461" s="6"/>
      <c r="CP1461" s="6"/>
      <c r="CQ1461" s="6"/>
      <c r="CR1461" s="6"/>
      <c r="CS1461" s="6"/>
      <c r="CT1461" s="6"/>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row>
    <row r="1462" spans="1:141">
      <c r="A1462" s="6"/>
      <c r="B1462" s="6"/>
      <c r="C1462" s="6"/>
      <c r="D1462" s="6"/>
      <c r="E1462" s="6"/>
      <c r="F1462" s="6"/>
      <c r="G1462" s="6"/>
      <c r="H1462" s="6"/>
      <c r="I1462" s="6"/>
      <c r="J1462" s="6"/>
      <c r="K1462" s="6"/>
      <c r="L1462" s="6"/>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c r="BU1462" s="6"/>
      <c r="BV1462" s="6"/>
      <c r="BW1462" s="6"/>
      <c r="BX1462" s="6"/>
      <c r="BY1462" s="6"/>
      <c r="BZ1462" s="6"/>
      <c r="CA1462" s="6"/>
      <c r="CB1462" s="6"/>
      <c r="CC1462" s="6"/>
      <c r="CD1462" s="6"/>
      <c r="CE1462" s="6"/>
      <c r="CF1462" s="6"/>
      <c r="CG1462" s="6"/>
      <c r="CH1462" s="6"/>
      <c r="CI1462" s="6"/>
      <c r="CJ1462" s="6"/>
      <c r="CK1462" s="6"/>
      <c r="CL1462" s="6"/>
      <c r="CM1462" s="6"/>
      <c r="CN1462" s="6"/>
      <c r="CO1462" s="6"/>
      <c r="CP1462" s="6"/>
      <c r="CQ1462" s="6"/>
      <c r="CR1462" s="6"/>
      <c r="CS1462" s="6"/>
      <c r="CT1462" s="6"/>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row>
    <row r="1463" spans="1:141">
      <c r="A1463" s="6"/>
      <c r="B1463" s="6"/>
      <c r="C1463" s="6"/>
      <c r="D1463" s="6"/>
      <c r="E1463" s="6"/>
      <c r="F1463" s="6"/>
      <c r="G1463" s="6"/>
      <c r="H1463" s="6"/>
      <c r="I1463" s="6"/>
      <c r="J1463" s="6"/>
      <c r="K1463" s="6"/>
      <c r="L1463" s="6"/>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c r="BU1463" s="6"/>
      <c r="BV1463" s="6"/>
      <c r="BW1463" s="6"/>
      <c r="BX1463" s="6"/>
      <c r="BY1463" s="6"/>
      <c r="BZ1463" s="6"/>
      <c r="CA1463" s="6"/>
      <c r="CB1463" s="6"/>
      <c r="CC1463" s="6"/>
      <c r="CD1463" s="6"/>
      <c r="CE1463" s="6"/>
      <c r="CF1463" s="6"/>
      <c r="CG1463" s="6"/>
      <c r="CH1463" s="6"/>
      <c r="CI1463" s="6"/>
      <c r="CJ1463" s="6"/>
      <c r="CK1463" s="6"/>
      <c r="CL1463" s="6"/>
      <c r="CM1463" s="6"/>
      <c r="CN1463" s="6"/>
      <c r="CO1463" s="6"/>
      <c r="CP1463" s="6"/>
      <c r="CQ1463" s="6"/>
      <c r="CR1463" s="6"/>
      <c r="CS1463" s="6"/>
      <c r="CT1463" s="6"/>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row>
    <row r="1464" spans="1:141">
      <c r="A1464" s="6"/>
      <c r="B1464" s="6"/>
      <c r="C1464" s="6"/>
      <c r="D1464" s="6"/>
      <c r="E1464" s="6"/>
      <c r="F1464" s="6"/>
      <c r="G1464" s="6"/>
      <c r="H1464" s="6"/>
      <c r="I1464" s="6"/>
      <c r="J1464" s="6"/>
      <c r="K1464" s="6"/>
      <c r="L1464" s="6"/>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c r="BU1464" s="6"/>
      <c r="BV1464" s="6"/>
      <c r="BW1464" s="6"/>
      <c r="BX1464" s="6"/>
      <c r="BY1464" s="6"/>
      <c r="BZ1464" s="6"/>
      <c r="CA1464" s="6"/>
      <c r="CB1464" s="6"/>
      <c r="CC1464" s="6"/>
      <c r="CD1464" s="6"/>
      <c r="CE1464" s="6"/>
      <c r="CF1464" s="6"/>
      <c r="CG1464" s="6"/>
      <c r="CH1464" s="6"/>
      <c r="CI1464" s="6"/>
      <c r="CJ1464" s="6"/>
      <c r="CK1464" s="6"/>
      <c r="CL1464" s="6"/>
      <c r="CM1464" s="6"/>
      <c r="CN1464" s="6"/>
      <c r="CO1464" s="6"/>
      <c r="CP1464" s="6"/>
      <c r="CQ1464" s="6"/>
      <c r="CR1464" s="6"/>
      <c r="CS1464" s="6"/>
      <c r="CT1464" s="6"/>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row>
    <row r="1465" spans="1:141">
      <c r="A1465" s="6"/>
      <c r="B1465" s="6"/>
      <c r="C1465" s="6"/>
      <c r="D1465" s="6"/>
      <c r="E1465" s="6"/>
      <c r="F1465" s="6"/>
      <c r="G1465" s="6"/>
      <c r="H1465" s="6"/>
      <c r="I1465" s="6"/>
      <c r="J1465" s="6"/>
      <c r="K1465" s="6"/>
      <c r="L1465" s="6"/>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c r="BU1465" s="6"/>
      <c r="BV1465" s="6"/>
      <c r="BW1465" s="6"/>
      <c r="BX1465" s="6"/>
      <c r="BY1465" s="6"/>
      <c r="BZ1465" s="6"/>
      <c r="CA1465" s="6"/>
      <c r="CB1465" s="6"/>
      <c r="CC1465" s="6"/>
      <c r="CD1465" s="6"/>
      <c r="CE1465" s="6"/>
      <c r="CF1465" s="6"/>
      <c r="CG1465" s="6"/>
      <c r="CH1465" s="6"/>
      <c r="CI1465" s="6"/>
      <c r="CJ1465" s="6"/>
      <c r="CK1465" s="6"/>
      <c r="CL1465" s="6"/>
      <c r="CM1465" s="6"/>
      <c r="CN1465" s="6"/>
      <c r="CO1465" s="6"/>
      <c r="CP1465" s="6"/>
      <c r="CQ1465" s="6"/>
      <c r="CR1465" s="6"/>
      <c r="CS1465" s="6"/>
      <c r="CT1465" s="6"/>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row>
    <row r="1466" spans="1:141">
      <c r="A1466" s="6"/>
      <c r="B1466" s="6"/>
      <c r="C1466" s="6"/>
      <c r="D1466" s="6"/>
      <c r="E1466" s="6"/>
      <c r="F1466" s="6"/>
      <c r="G1466" s="6"/>
      <c r="H1466" s="6"/>
      <c r="I1466" s="6"/>
      <c r="J1466" s="6"/>
      <c r="K1466" s="6"/>
      <c r="L1466" s="6"/>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c r="BU1466" s="6"/>
      <c r="BV1466" s="6"/>
      <c r="BW1466" s="6"/>
      <c r="BX1466" s="6"/>
      <c r="BY1466" s="6"/>
      <c r="BZ1466" s="6"/>
      <c r="CA1466" s="6"/>
      <c r="CB1466" s="6"/>
      <c r="CC1466" s="6"/>
      <c r="CD1466" s="6"/>
      <c r="CE1466" s="6"/>
      <c r="CF1466" s="6"/>
      <c r="CG1466" s="6"/>
      <c r="CH1466" s="6"/>
      <c r="CI1466" s="6"/>
      <c r="CJ1466" s="6"/>
      <c r="CK1466" s="6"/>
      <c r="CL1466" s="6"/>
      <c r="CM1466" s="6"/>
      <c r="CN1466" s="6"/>
      <c r="CO1466" s="6"/>
      <c r="CP1466" s="6"/>
      <c r="CQ1466" s="6"/>
      <c r="CR1466" s="6"/>
      <c r="CS1466" s="6"/>
      <c r="CT1466" s="6"/>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row>
    <row r="1467" spans="1:141">
      <c r="A1467" s="6"/>
      <c r="B1467" s="6"/>
      <c r="C1467" s="6"/>
      <c r="D1467" s="6"/>
      <c r="E1467" s="6"/>
      <c r="F1467" s="6"/>
      <c r="G1467" s="6"/>
      <c r="H1467" s="6"/>
      <c r="I1467" s="6"/>
      <c r="J1467" s="6"/>
      <c r="K1467" s="6"/>
      <c r="L1467" s="6"/>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c r="BU1467" s="6"/>
      <c r="BV1467" s="6"/>
      <c r="BW1467" s="6"/>
      <c r="BX1467" s="6"/>
      <c r="BY1467" s="6"/>
      <c r="BZ1467" s="6"/>
      <c r="CA1467" s="6"/>
      <c r="CB1467" s="6"/>
      <c r="CC1467" s="6"/>
      <c r="CD1467" s="6"/>
      <c r="CE1467" s="6"/>
      <c r="CF1467" s="6"/>
      <c r="CG1467" s="6"/>
      <c r="CH1467" s="6"/>
      <c r="CI1467" s="6"/>
      <c r="CJ1467" s="6"/>
      <c r="CK1467" s="6"/>
      <c r="CL1467" s="6"/>
      <c r="CM1467" s="6"/>
      <c r="CN1467" s="6"/>
      <c r="CO1467" s="6"/>
      <c r="CP1467" s="6"/>
      <c r="CQ1467" s="6"/>
      <c r="CR1467" s="6"/>
      <c r="CS1467" s="6"/>
      <c r="CT1467" s="6"/>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row>
    <row r="1468" spans="1:141">
      <c r="A1468" s="6"/>
      <c r="B1468" s="6"/>
      <c r="C1468" s="6"/>
      <c r="D1468" s="6"/>
      <c r="E1468" s="6"/>
      <c r="F1468" s="6"/>
      <c r="G1468" s="6"/>
      <c r="H1468" s="6"/>
      <c r="I1468" s="6"/>
      <c r="J1468" s="6"/>
      <c r="K1468" s="6"/>
      <c r="L1468" s="6"/>
      <c r="M1468" s="6"/>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c r="BU1468" s="6"/>
      <c r="BV1468" s="6"/>
      <c r="BW1468" s="6"/>
      <c r="BX1468" s="6"/>
      <c r="BY1468" s="6"/>
      <c r="BZ1468" s="6"/>
      <c r="CA1468" s="6"/>
      <c r="CB1468" s="6"/>
      <c r="CC1468" s="6"/>
      <c r="CD1468" s="6"/>
      <c r="CE1468" s="6"/>
      <c r="CF1468" s="6"/>
      <c r="CG1468" s="6"/>
      <c r="CH1468" s="6"/>
      <c r="CI1468" s="6"/>
      <c r="CJ1468" s="6"/>
      <c r="CK1468" s="6"/>
      <c r="CL1468" s="6"/>
      <c r="CM1468" s="6"/>
      <c r="CN1468" s="6"/>
      <c r="CO1468" s="6"/>
      <c r="CP1468" s="6"/>
      <c r="CQ1468" s="6"/>
      <c r="CR1468" s="6"/>
      <c r="CS1468" s="6"/>
      <c r="CT1468" s="6"/>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row>
    <row r="1469" spans="1:141">
      <c r="A1469" s="6"/>
      <c r="B1469" s="6"/>
      <c r="C1469" s="6"/>
      <c r="D1469" s="6"/>
      <c r="E1469" s="6"/>
      <c r="F1469" s="6"/>
      <c r="G1469" s="6"/>
      <c r="H1469" s="6"/>
      <c r="I1469" s="6"/>
      <c r="J1469" s="6"/>
      <c r="K1469" s="6"/>
      <c r="L1469" s="6"/>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c r="BU1469" s="6"/>
      <c r="BV1469" s="6"/>
      <c r="BW1469" s="6"/>
      <c r="BX1469" s="6"/>
      <c r="BY1469" s="6"/>
      <c r="BZ1469" s="6"/>
      <c r="CA1469" s="6"/>
      <c r="CB1469" s="6"/>
      <c r="CC1469" s="6"/>
      <c r="CD1469" s="6"/>
      <c r="CE1469" s="6"/>
      <c r="CF1469" s="6"/>
      <c r="CG1469" s="6"/>
      <c r="CH1469" s="6"/>
      <c r="CI1469" s="6"/>
      <c r="CJ1469" s="6"/>
      <c r="CK1469" s="6"/>
      <c r="CL1469" s="6"/>
      <c r="CM1469" s="6"/>
      <c r="CN1469" s="6"/>
      <c r="CO1469" s="6"/>
      <c r="CP1469" s="6"/>
      <c r="CQ1469" s="6"/>
      <c r="CR1469" s="6"/>
      <c r="CS1469" s="6"/>
      <c r="CT1469" s="6"/>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row>
    <row r="1470" spans="1:141">
      <c r="A1470" s="6"/>
      <c r="B1470" s="6"/>
      <c r="C1470" s="6"/>
      <c r="D1470" s="6"/>
      <c r="E1470" s="6"/>
      <c r="F1470" s="6"/>
      <c r="G1470" s="6"/>
      <c r="H1470" s="6"/>
      <c r="I1470" s="6"/>
      <c r="J1470" s="6"/>
      <c r="K1470" s="6"/>
      <c r="L1470" s="6"/>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c r="BU1470" s="6"/>
      <c r="BV1470" s="6"/>
      <c r="BW1470" s="6"/>
      <c r="BX1470" s="6"/>
      <c r="BY1470" s="6"/>
      <c r="BZ1470" s="6"/>
      <c r="CA1470" s="6"/>
      <c r="CB1470" s="6"/>
      <c r="CC1470" s="6"/>
      <c r="CD1470" s="6"/>
      <c r="CE1470" s="6"/>
      <c r="CF1470" s="6"/>
      <c r="CG1470" s="6"/>
      <c r="CH1470" s="6"/>
      <c r="CI1470" s="6"/>
      <c r="CJ1470" s="6"/>
      <c r="CK1470" s="6"/>
      <c r="CL1470" s="6"/>
      <c r="CM1470" s="6"/>
      <c r="CN1470" s="6"/>
      <c r="CO1470" s="6"/>
      <c r="CP1470" s="6"/>
      <c r="CQ1470" s="6"/>
      <c r="CR1470" s="6"/>
      <c r="CS1470" s="6"/>
      <c r="CT1470" s="6"/>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row>
    <row r="1471" spans="1:141">
      <c r="A1471" s="6"/>
      <c r="B1471" s="6"/>
      <c r="C1471" s="6"/>
      <c r="D1471" s="6"/>
      <c r="E1471" s="6"/>
      <c r="F1471" s="6"/>
      <c r="G1471" s="6"/>
      <c r="H1471" s="6"/>
      <c r="I1471" s="6"/>
      <c r="J1471" s="6"/>
      <c r="K1471" s="6"/>
      <c r="L1471" s="6"/>
      <c r="M1471" s="6"/>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c r="BU1471" s="6"/>
      <c r="BV1471" s="6"/>
      <c r="BW1471" s="6"/>
      <c r="BX1471" s="6"/>
      <c r="BY1471" s="6"/>
      <c r="BZ1471" s="6"/>
      <c r="CA1471" s="6"/>
      <c r="CB1471" s="6"/>
      <c r="CC1471" s="6"/>
      <c r="CD1471" s="6"/>
      <c r="CE1471" s="6"/>
      <c r="CF1471" s="6"/>
      <c r="CG1471" s="6"/>
      <c r="CH1471" s="6"/>
      <c r="CI1471" s="6"/>
      <c r="CJ1471" s="6"/>
      <c r="CK1471" s="6"/>
      <c r="CL1471" s="6"/>
      <c r="CM1471" s="6"/>
      <c r="CN1471" s="6"/>
      <c r="CO1471" s="6"/>
      <c r="CP1471" s="6"/>
      <c r="CQ1471" s="6"/>
      <c r="CR1471" s="6"/>
      <c r="CS1471" s="6"/>
      <c r="CT1471" s="6"/>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row>
    <row r="1472" spans="1:141">
      <c r="A1472" s="6"/>
      <c r="B1472" s="6"/>
      <c r="C1472" s="6"/>
      <c r="D1472" s="6"/>
      <c r="E1472" s="6"/>
      <c r="F1472" s="6"/>
      <c r="G1472" s="6"/>
      <c r="H1472" s="6"/>
      <c r="I1472" s="6"/>
      <c r="J1472" s="6"/>
      <c r="K1472" s="6"/>
      <c r="L1472" s="6"/>
      <c r="M1472" s="6"/>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c r="BU1472" s="6"/>
      <c r="BV1472" s="6"/>
      <c r="BW1472" s="6"/>
      <c r="BX1472" s="6"/>
      <c r="BY1472" s="6"/>
      <c r="BZ1472" s="6"/>
      <c r="CA1472" s="6"/>
      <c r="CB1472" s="6"/>
      <c r="CC1472" s="6"/>
      <c r="CD1472" s="6"/>
      <c r="CE1472" s="6"/>
      <c r="CF1472" s="6"/>
      <c r="CG1472" s="6"/>
      <c r="CH1472" s="6"/>
      <c r="CI1472" s="6"/>
      <c r="CJ1472" s="6"/>
      <c r="CK1472" s="6"/>
      <c r="CL1472" s="6"/>
      <c r="CM1472" s="6"/>
      <c r="CN1472" s="6"/>
      <c r="CO1472" s="6"/>
      <c r="CP1472" s="6"/>
      <c r="CQ1472" s="6"/>
      <c r="CR1472" s="6"/>
      <c r="CS1472" s="6"/>
      <c r="CT1472" s="6"/>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row>
    <row r="1473" spans="1:141">
      <c r="A1473" s="6"/>
      <c r="B1473" s="6"/>
      <c r="C1473" s="6"/>
      <c r="D1473" s="6"/>
      <c r="E1473" s="6"/>
      <c r="F1473" s="6"/>
      <c r="G1473" s="6"/>
      <c r="H1473" s="6"/>
      <c r="I1473" s="6"/>
      <c r="J1473" s="6"/>
      <c r="K1473" s="6"/>
      <c r="L1473" s="6"/>
      <c r="M1473" s="6"/>
      <c r="N1473" s="6"/>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c r="BU1473" s="6"/>
      <c r="BV1473" s="6"/>
      <c r="BW1473" s="6"/>
      <c r="BX1473" s="6"/>
      <c r="BY1473" s="6"/>
      <c r="BZ1473" s="6"/>
      <c r="CA1473" s="6"/>
      <c r="CB1473" s="6"/>
      <c r="CC1473" s="6"/>
      <c r="CD1473" s="6"/>
      <c r="CE1473" s="6"/>
      <c r="CF1473" s="6"/>
      <c r="CG1473" s="6"/>
      <c r="CH1473" s="6"/>
      <c r="CI1473" s="6"/>
      <c r="CJ1473" s="6"/>
      <c r="CK1473" s="6"/>
      <c r="CL1473" s="6"/>
      <c r="CM1473" s="6"/>
      <c r="CN1473" s="6"/>
      <c r="CO1473" s="6"/>
      <c r="CP1473" s="6"/>
      <c r="CQ1473" s="6"/>
      <c r="CR1473" s="6"/>
      <c r="CS1473" s="6"/>
      <c r="CT1473" s="6"/>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row>
    <row r="1474" spans="1:141">
      <c r="A1474" s="6"/>
      <c r="B1474" s="6"/>
      <c r="C1474" s="6"/>
      <c r="D1474" s="6"/>
      <c r="E1474" s="6"/>
      <c r="F1474" s="6"/>
      <c r="G1474" s="6"/>
      <c r="H1474" s="6"/>
      <c r="I1474" s="6"/>
      <c r="J1474" s="6"/>
      <c r="K1474" s="6"/>
      <c r="L1474" s="6"/>
      <c r="M1474" s="6"/>
      <c r="N1474" s="6"/>
      <c r="O1474" s="6"/>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c r="BU1474" s="6"/>
      <c r="BV1474" s="6"/>
      <c r="BW1474" s="6"/>
      <c r="BX1474" s="6"/>
      <c r="BY1474" s="6"/>
      <c r="BZ1474" s="6"/>
      <c r="CA1474" s="6"/>
      <c r="CB1474" s="6"/>
      <c r="CC1474" s="6"/>
      <c r="CD1474" s="6"/>
      <c r="CE1474" s="6"/>
      <c r="CF1474" s="6"/>
      <c r="CG1474" s="6"/>
      <c r="CH1474" s="6"/>
      <c r="CI1474" s="6"/>
      <c r="CJ1474" s="6"/>
      <c r="CK1474" s="6"/>
      <c r="CL1474" s="6"/>
      <c r="CM1474" s="6"/>
      <c r="CN1474" s="6"/>
      <c r="CO1474" s="6"/>
      <c r="CP1474" s="6"/>
      <c r="CQ1474" s="6"/>
      <c r="CR1474" s="6"/>
      <c r="CS1474" s="6"/>
      <c r="CT1474" s="6"/>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row>
    <row r="1475" spans="1:141">
      <c r="A1475" s="6"/>
      <c r="B1475" s="6"/>
      <c r="C1475" s="6"/>
      <c r="D1475" s="6"/>
      <c r="E1475" s="6"/>
      <c r="F1475" s="6"/>
      <c r="G1475" s="6"/>
      <c r="H1475" s="6"/>
      <c r="I1475" s="6"/>
      <c r="J1475" s="6"/>
      <c r="K1475" s="6"/>
      <c r="L1475" s="6"/>
      <c r="M1475" s="6"/>
      <c r="N1475" s="6"/>
      <c r="O1475" s="6"/>
      <c r="P1475" s="6"/>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c r="BU1475" s="6"/>
      <c r="BV1475" s="6"/>
      <c r="BW1475" s="6"/>
      <c r="BX1475" s="6"/>
      <c r="BY1475" s="6"/>
      <c r="BZ1475" s="6"/>
      <c r="CA1475" s="6"/>
      <c r="CB1475" s="6"/>
      <c r="CC1475" s="6"/>
      <c r="CD1475" s="6"/>
      <c r="CE1475" s="6"/>
      <c r="CF1475" s="6"/>
      <c r="CG1475" s="6"/>
      <c r="CH1475" s="6"/>
      <c r="CI1475" s="6"/>
      <c r="CJ1475" s="6"/>
      <c r="CK1475" s="6"/>
      <c r="CL1475" s="6"/>
      <c r="CM1475" s="6"/>
      <c r="CN1475" s="6"/>
      <c r="CO1475" s="6"/>
      <c r="CP1475" s="6"/>
      <c r="CQ1475" s="6"/>
      <c r="CR1475" s="6"/>
      <c r="CS1475" s="6"/>
      <c r="CT1475" s="6"/>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row>
    <row r="1476" spans="1:141">
      <c r="A1476" s="6"/>
      <c r="B1476" s="6"/>
      <c r="C1476" s="6"/>
      <c r="D1476" s="6"/>
      <c r="E1476" s="6"/>
      <c r="F1476" s="6"/>
      <c r="G1476" s="6"/>
      <c r="H1476" s="6"/>
      <c r="I1476" s="6"/>
      <c r="J1476" s="6"/>
      <c r="K1476" s="6"/>
      <c r="L1476" s="6"/>
      <c r="M1476" s="6"/>
      <c r="N1476" s="6"/>
      <c r="O1476" s="6"/>
      <c r="P1476" s="6"/>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c r="BU1476" s="6"/>
      <c r="BV1476" s="6"/>
      <c r="BW1476" s="6"/>
      <c r="BX1476" s="6"/>
      <c r="BY1476" s="6"/>
      <c r="BZ1476" s="6"/>
      <c r="CA1476" s="6"/>
      <c r="CB1476" s="6"/>
      <c r="CC1476" s="6"/>
      <c r="CD1476" s="6"/>
      <c r="CE1476" s="6"/>
      <c r="CF1476" s="6"/>
      <c r="CG1476" s="6"/>
      <c r="CH1476" s="6"/>
      <c r="CI1476" s="6"/>
      <c r="CJ1476" s="6"/>
      <c r="CK1476" s="6"/>
      <c r="CL1476" s="6"/>
      <c r="CM1476" s="6"/>
      <c r="CN1476" s="6"/>
      <c r="CO1476" s="6"/>
      <c r="CP1476" s="6"/>
      <c r="CQ1476" s="6"/>
      <c r="CR1476" s="6"/>
      <c r="CS1476" s="6"/>
      <c r="CT1476" s="6"/>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row>
    <row r="1477" spans="1:141">
      <c r="A1477" s="6"/>
      <c r="B1477" s="6"/>
      <c r="C1477" s="6"/>
      <c r="D1477" s="6"/>
      <c r="E1477" s="6"/>
      <c r="F1477" s="6"/>
      <c r="G1477" s="6"/>
      <c r="H1477" s="6"/>
      <c r="I1477" s="6"/>
      <c r="J1477" s="6"/>
      <c r="K1477" s="6"/>
      <c r="L1477" s="6"/>
      <c r="M1477" s="6"/>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c r="BU1477" s="6"/>
      <c r="BV1477" s="6"/>
      <c r="BW1477" s="6"/>
      <c r="BX1477" s="6"/>
      <c r="BY1477" s="6"/>
      <c r="BZ1477" s="6"/>
      <c r="CA1477" s="6"/>
      <c r="CB1477" s="6"/>
      <c r="CC1477" s="6"/>
      <c r="CD1477" s="6"/>
      <c r="CE1477" s="6"/>
      <c r="CF1477" s="6"/>
      <c r="CG1477" s="6"/>
      <c r="CH1477" s="6"/>
      <c r="CI1477" s="6"/>
      <c r="CJ1477" s="6"/>
      <c r="CK1477" s="6"/>
      <c r="CL1477" s="6"/>
      <c r="CM1477" s="6"/>
      <c r="CN1477" s="6"/>
      <c r="CO1477" s="6"/>
      <c r="CP1477" s="6"/>
      <c r="CQ1477" s="6"/>
      <c r="CR1477" s="6"/>
      <c r="CS1477" s="6"/>
      <c r="CT1477" s="6"/>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row>
    <row r="1478" spans="1:141">
      <c r="A1478" s="6"/>
      <c r="B1478" s="6"/>
      <c r="C1478" s="6"/>
      <c r="D1478" s="6"/>
      <c r="E1478" s="6"/>
      <c r="F1478" s="6"/>
      <c r="G1478" s="6"/>
      <c r="H1478" s="6"/>
      <c r="I1478" s="6"/>
      <c r="J1478" s="6"/>
      <c r="K1478" s="6"/>
      <c r="L1478" s="6"/>
      <c r="M1478" s="6"/>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c r="BU1478" s="6"/>
      <c r="BV1478" s="6"/>
      <c r="BW1478" s="6"/>
      <c r="BX1478" s="6"/>
      <c r="BY1478" s="6"/>
      <c r="BZ1478" s="6"/>
      <c r="CA1478" s="6"/>
      <c r="CB1478" s="6"/>
      <c r="CC1478" s="6"/>
      <c r="CD1478" s="6"/>
      <c r="CE1478" s="6"/>
      <c r="CF1478" s="6"/>
      <c r="CG1478" s="6"/>
      <c r="CH1478" s="6"/>
      <c r="CI1478" s="6"/>
      <c r="CJ1478" s="6"/>
      <c r="CK1478" s="6"/>
      <c r="CL1478" s="6"/>
      <c r="CM1478" s="6"/>
      <c r="CN1478" s="6"/>
      <c r="CO1478" s="6"/>
      <c r="CP1478" s="6"/>
      <c r="CQ1478" s="6"/>
      <c r="CR1478" s="6"/>
      <c r="CS1478" s="6"/>
      <c r="CT1478" s="6"/>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row>
    <row r="1479" spans="1:141">
      <c r="A1479" s="6"/>
      <c r="B1479" s="6"/>
      <c r="C1479" s="6"/>
      <c r="D1479" s="6"/>
      <c r="E1479" s="6"/>
      <c r="F1479" s="6"/>
      <c r="G1479" s="6"/>
      <c r="H1479" s="6"/>
      <c r="I1479" s="6"/>
      <c r="J1479" s="6"/>
      <c r="K1479" s="6"/>
      <c r="L1479" s="6"/>
      <c r="M1479" s="6"/>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c r="BU1479" s="6"/>
      <c r="BV1479" s="6"/>
      <c r="BW1479" s="6"/>
      <c r="BX1479" s="6"/>
      <c r="BY1479" s="6"/>
      <c r="BZ1479" s="6"/>
      <c r="CA1479" s="6"/>
      <c r="CB1479" s="6"/>
      <c r="CC1479" s="6"/>
      <c r="CD1479" s="6"/>
      <c r="CE1479" s="6"/>
      <c r="CF1479" s="6"/>
      <c r="CG1479" s="6"/>
      <c r="CH1479" s="6"/>
      <c r="CI1479" s="6"/>
      <c r="CJ1479" s="6"/>
      <c r="CK1479" s="6"/>
      <c r="CL1479" s="6"/>
      <c r="CM1479" s="6"/>
      <c r="CN1479" s="6"/>
      <c r="CO1479" s="6"/>
      <c r="CP1479" s="6"/>
      <c r="CQ1479" s="6"/>
      <c r="CR1479" s="6"/>
      <c r="CS1479" s="6"/>
      <c r="CT1479" s="6"/>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row>
    <row r="1480" spans="1:141">
      <c r="A1480" s="6"/>
      <c r="B1480" s="6"/>
      <c r="C1480" s="6"/>
      <c r="D1480" s="6"/>
      <c r="E1480" s="6"/>
      <c r="F1480" s="6"/>
      <c r="G1480" s="6"/>
      <c r="H1480" s="6"/>
      <c r="I1480" s="6"/>
      <c r="J1480" s="6"/>
      <c r="K1480" s="6"/>
      <c r="L1480" s="6"/>
      <c r="M1480" s="6"/>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c r="BU1480" s="6"/>
      <c r="BV1480" s="6"/>
      <c r="BW1480" s="6"/>
      <c r="BX1480" s="6"/>
      <c r="BY1480" s="6"/>
      <c r="BZ1480" s="6"/>
      <c r="CA1480" s="6"/>
      <c r="CB1480" s="6"/>
      <c r="CC1480" s="6"/>
      <c r="CD1480" s="6"/>
      <c r="CE1480" s="6"/>
      <c r="CF1480" s="6"/>
      <c r="CG1480" s="6"/>
      <c r="CH1480" s="6"/>
      <c r="CI1480" s="6"/>
      <c r="CJ1480" s="6"/>
      <c r="CK1480" s="6"/>
      <c r="CL1480" s="6"/>
      <c r="CM1480" s="6"/>
      <c r="CN1480" s="6"/>
      <c r="CO1480" s="6"/>
      <c r="CP1480" s="6"/>
      <c r="CQ1480" s="6"/>
      <c r="CR1480" s="6"/>
      <c r="CS1480" s="6"/>
      <c r="CT1480" s="6"/>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row>
    <row r="1481" spans="1:141">
      <c r="A1481" s="6"/>
      <c r="B1481" s="6"/>
      <c r="C1481" s="6"/>
      <c r="D1481" s="6"/>
      <c r="E1481" s="6"/>
      <c r="F1481" s="6"/>
      <c r="G1481" s="6"/>
      <c r="H1481" s="6"/>
      <c r="I1481" s="6"/>
      <c r="J1481" s="6"/>
      <c r="K1481" s="6"/>
      <c r="L1481" s="6"/>
      <c r="M1481" s="6"/>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c r="BU1481" s="6"/>
      <c r="BV1481" s="6"/>
      <c r="BW1481" s="6"/>
      <c r="BX1481" s="6"/>
      <c r="BY1481" s="6"/>
      <c r="BZ1481" s="6"/>
      <c r="CA1481" s="6"/>
      <c r="CB1481" s="6"/>
      <c r="CC1481" s="6"/>
      <c r="CD1481" s="6"/>
      <c r="CE1481" s="6"/>
      <c r="CF1481" s="6"/>
      <c r="CG1481" s="6"/>
      <c r="CH1481" s="6"/>
      <c r="CI1481" s="6"/>
      <c r="CJ1481" s="6"/>
      <c r="CK1481" s="6"/>
      <c r="CL1481" s="6"/>
      <c r="CM1481" s="6"/>
      <c r="CN1481" s="6"/>
      <c r="CO1481" s="6"/>
      <c r="CP1481" s="6"/>
      <c r="CQ1481" s="6"/>
      <c r="CR1481" s="6"/>
      <c r="CS1481" s="6"/>
      <c r="CT1481" s="6"/>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row>
    <row r="1482" spans="1:141">
      <c r="A1482" s="6"/>
      <c r="B1482" s="6"/>
      <c r="C1482" s="6"/>
      <c r="D1482" s="6"/>
      <c r="E1482" s="6"/>
      <c r="F1482" s="6"/>
      <c r="G1482" s="6"/>
      <c r="H1482" s="6"/>
      <c r="I1482" s="6"/>
      <c r="J1482" s="6"/>
      <c r="K1482" s="6"/>
      <c r="L1482" s="6"/>
      <c r="M1482" s="6"/>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c r="BU1482" s="6"/>
      <c r="BV1482" s="6"/>
      <c r="BW1482" s="6"/>
      <c r="BX1482" s="6"/>
      <c r="BY1482" s="6"/>
      <c r="BZ1482" s="6"/>
      <c r="CA1482" s="6"/>
      <c r="CB1482" s="6"/>
      <c r="CC1482" s="6"/>
      <c r="CD1482" s="6"/>
      <c r="CE1482" s="6"/>
      <c r="CF1482" s="6"/>
      <c r="CG1482" s="6"/>
      <c r="CH1482" s="6"/>
      <c r="CI1482" s="6"/>
      <c r="CJ1482" s="6"/>
      <c r="CK1482" s="6"/>
      <c r="CL1482" s="6"/>
      <c r="CM1482" s="6"/>
      <c r="CN1482" s="6"/>
      <c r="CO1482" s="6"/>
      <c r="CP1482" s="6"/>
      <c r="CQ1482" s="6"/>
      <c r="CR1482" s="6"/>
      <c r="CS1482" s="6"/>
      <c r="CT1482" s="6"/>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row>
    <row r="1483" spans="1:141">
      <c r="A1483" s="6"/>
      <c r="B1483" s="6"/>
      <c r="C1483" s="6"/>
      <c r="D1483" s="6"/>
      <c r="E1483" s="6"/>
      <c r="F1483" s="6"/>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c r="BU1483" s="6"/>
      <c r="BV1483" s="6"/>
      <c r="BW1483" s="6"/>
      <c r="BX1483" s="6"/>
      <c r="BY1483" s="6"/>
      <c r="BZ1483" s="6"/>
      <c r="CA1483" s="6"/>
      <c r="CB1483" s="6"/>
      <c r="CC1483" s="6"/>
      <c r="CD1483" s="6"/>
      <c r="CE1483" s="6"/>
      <c r="CF1483" s="6"/>
      <c r="CG1483" s="6"/>
      <c r="CH1483" s="6"/>
      <c r="CI1483" s="6"/>
      <c r="CJ1483" s="6"/>
      <c r="CK1483" s="6"/>
      <c r="CL1483" s="6"/>
      <c r="CM1483" s="6"/>
      <c r="CN1483" s="6"/>
      <c r="CO1483" s="6"/>
      <c r="CP1483" s="6"/>
      <c r="CQ1483" s="6"/>
      <c r="CR1483" s="6"/>
      <c r="CS1483" s="6"/>
      <c r="CT1483" s="6"/>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row>
    <row r="1484" spans="1:141">
      <c r="A1484" s="6"/>
      <c r="B1484" s="6"/>
      <c r="C1484" s="6"/>
      <c r="D1484" s="6"/>
      <c r="E1484" s="6"/>
      <c r="F1484" s="6"/>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c r="BU1484" s="6"/>
      <c r="BV1484" s="6"/>
      <c r="BW1484" s="6"/>
      <c r="BX1484" s="6"/>
      <c r="BY1484" s="6"/>
      <c r="BZ1484" s="6"/>
      <c r="CA1484" s="6"/>
      <c r="CB1484" s="6"/>
      <c r="CC1484" s="6"/>
      <c r="CD1484" s="6"/>
      <c r="CE1484" s="6"/>
      <c r="CF1484" s="6"/>
      <c r="CG1484" s="6"/>
      <c r="CH1484" s="6"/>
      <c r="CI1484" s="6"/>
      <c r="CJ1484" s="6"/>
      <c r="CK1484" s="6"/>
      <c r="CL1484" s="6"/>
      <c r="CM1484" s="6"/>
      <c r="CN1484" s="6"/>
      <c r="CO1484" s="6"/>
      <c r="CP1484" s="6"/>
      <c r="CQ1484" s="6"/>
      <c r="CR1484" s="6"/>
      <c r="CS1484" s="6"/>
      <c r="CT1484" s="6"/>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row>
    <row r="1485" spans="1:141">
      <c r="A1485" s="6"/>
      <c r="B1485" s="6"/>
      <c r="C1485" s="6"/>
      <c r="D1485" s="6"/>
      <c r="E1485" s="6"/>
      <c r="F1485" s="6"/>
      <c r="G1485" s="6"/>
      <c r="H1485" s="6"/>
      <c r="I1485" s="6"/>
      <c r="J1485" s="6"/>
      <c r="K1485" s="6"/>
      <c r="L1485" s="6"/>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c r="BU1485" s="6"/>
      <c r="BV1485" s="6"/>
      <c r="BW1485" s="6"/>
      <c r="BX1485" s="6"/>
      <c r="BY1485" s="6"/>
      <c r="BZ1485" s="6"/>
      <c r="CA1485" s="6"/>
      <c r="CB1485" s="6"/>
      <c r="CC1485" s="6"/>
      <c r="CD1485" s="6"/>
      <c r="CE1485" s="6"/>
      <c r="CF1485" s="6"/>
      <c r="CG1485" s="6"/>
      <c r="CH1485" s="6"/>
      <c r="CI1485" s="6"/>
      <c r="CJ1485" s="6"/>
      <c r="CK1485" s="6"/>
      <c r="CL1485" s="6"/>
      <c r="CM1485" s="6"/>
      <c r="CN1485" s="6"/>
      <c r="CO1485" s="6"/>
      <c r="CP1485" s="6"/>
      <c r="CQ1485" s="6"/>
      <c r="CR1485" s="6"/>
      <c r="CS1485" s="6"/>
      <c r="CT1485" s="6"/>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row>
    <row r="1486" spans="1:141">
      <c r="A1486" s="6"/>
      <c r="B1486" s="6"/>
      <c r="C1486" s="6"/>
      <c r="D1486" s="6"/>
      <c r="E1486" s="6"/>
      <c r="F1486" s="6"/>
      <c r="G1486" s="6"/>
      <c r="H1486" s="6"/>
      <c r="I1486" s="6"/>
      <c r="J1486" s="6"/>
      <c r="K1486" s="6"/>
      <c r="L1486" s="6"/>
      <c r="M1486" s="6"/>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c r="BU1486" s="6"/>
      <c r="BV1486" s="6"/>
      <c r="BW1486" s="6"/>
      <c r="BX1486" s="6"/>
      <c r="BY1486" s="6"/>
      <c r="BZ1486" s="6"/>
      <c r="CA1486" s="6"/>
      <c r="CB1486" s="6"/>
      <c r="CC1486" s="6"/>
      <c r="CD1486" s="6"/>
      <c r="CE1486" s="6"/>
      <c r="CF1486" s="6"/>
      <c r="CG1486" s="6"/>
      <c r="CH1486" s="6"/>
      <c r="CI1486" s="6"/>
      <c r="CJ1486" s="6"/>
      <c r="CK1486" s="6"/>
      <c r="CL1486" s="6"/>
      <c r="CM1486" s="6"/>
      <c r="CN1486" s="6"/>
      <c r="CO1486" s="6"/>
      <c r="CP1486" s="6"/>
      <c r="CQ1486" s="6"/>
      <c r="CR1486" s="6"/>
      <c r="CS1486" s="6"/>
      <c r="CT1486" s="6"/>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row>
    <row r="1487" spans="1:141">
      <c r="A1487" s="6"/>
      <c r="B1487" s="6"/>
      <c r="C1487" s="6"/>
      <c r="D1487" s="6"/>
      <c r="E1487" s="6"/>
      <c r="F1487" s="6"/>
      <c r="G1487" s="6"/>
      <c r="H1487" s="6"/>
      <c r="I1487" s="6"/>
      <c r="J1487" s="6"/>
      <c r="K1487" s="6"/>
      <c r="L1487" s="6"/>
      <c r="M1487" s="6"/>
      <c r="N1487" s="6"/>
      <c r="O1487" s="6"/>
      <c r="P1487" s="6"/>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c r="BU1487" s="6"/>
      <c r="BV1487" s="6"/>
      <c r="BW1487" s="6"/>
      <c r="BX1487" s="6"/>
      <c r="BY1487" s="6"/>
      <c r="BZ1487" s="6"/>
      <c r="CA1487" s="6"/>
      <c r="CB1487" s="6"/>
      <c r="CC1487" s="6"/>
      <c r="CD1487" s="6"/>
      <c r="CE1487" s="6"/>
      <c r="CF1487" s="6"/>
      <c r="CG1487" s="6"/>
      <c r="CH1487" s="6"/>
      <c r="CI1487" s="6"/>
      <c r="CJ1487" s="6"/>
      <c r="CK1487" s="6"/>
      <c r="CL1487" s="6"/>
      <c r="CM1487" s="6"/>
      <c r="CN1487" s="6"/>
      <c r="CO1487" s="6"/>
      <c r="CP1487" s="6"/>
      <c r="CQ1487" s="6"/>
      <c r="CR1487" s="6"/>
      <c r="CS1487" s="6"/>
      <c r="CT1487" s="6"/>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row>
    <row r="1488" spans="1:141">
      <c r="A1488" s="6"/>
      <c r="B1488" s="6"/>
      <c r="C1488" s="6"/>
      <c r="D1488" s="6"/>
      <c r="E1488" s="6"/>
      <c r="F1488" s="6"/>
      <c r="G1488" s="6"/>
      <c r="H1488" s="6"/>
      <c r="I1488" s="6"/>
      <c r="J1488" s="6"/>
      <c r="K1488" s="6"/>
      <c r="L1488" s="6"/>
      <c r="M1488" s="6"/>
      <c r="N1488" s="6"/>
      <c r="O1488" s="6"/>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c r="BU1488" s="6"/>
      <c r="BV1488" s="6"/>
      <c r="BW1488" s="6"/>
      <c r="BX1488" s="6"/>
      <c r="BY1488" s="6"/>
      <c r="BZ1488" s="6"/>
      <c r="CA1488" s="6"/>
      <c r="CB1488" s="6"/>
      <c r="CC1488" s="6"/>
      <c r="CD1488" s="6"/>
      <c r="CE1488" s="6"/>
      <c r="CF1488" s="6"/>
      <c r="CG1488" s="6"/>
      <c r="CH1488" s="6"/>
      <c r="CI1488" s="6"/>
      <c r="CJ1488" s="6"/>
      <c r="CK1488" s="6"/>
      <c r="CL1488" s="6"/>
      <c r="CM1488" s="6"/>
      <c r="CN1488" s="6"/>
      <c r="CO1488" s="6"/>
      <c r="CP1488" s="6"/>
      <c r="CQ1488" s="6"/>
      <c r="CR1488" s="6"/>
      <c r="CS1488" s="6"/>
      <c r="CT1488" s="6"/>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row>
    <row r="1489" spans="1:141">
      <c r="A1489" s="6"/>
      <c r="B1489" s="6"/>
      <c r="C1489" s="6"/>
      <c r="D1489" s="6"/>
      <c r="E1489" s="6"/>
      <c r="F1489" s="6"/>
      <c r="G1489" s="6"/>
      <c r="H1489" s="6"/>
      <c r="I1489" s="6"/>
      <c r="J1489" s="6"/>
      <c r="K1489" s="6"/>
      <c r="L1489" s="6"/>
      <c r="M1489" s="6"/>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c r="BU1489" s="6"/>
      <c r="BV1489" s="6"/>
      <c r="BW1489" s="6"/>
      <c r="BX1489" s="6"/>
      <c r="BY1489" s="6"/>
      <c r="BZ1489" s="6"/>
      <c r="CA1489" s="6"/>
      <c r="CB1489" s="6"/>
      <c r="CC1489" s="6"/>
      <c r="CD1489" s="6"/>
      <c r="CE1489" s="6"/>
      <c r="CF1489" s="6"/>
      <c r="CG1489" s="6"/>
      <c r="CH1489" s="6"/>
      <c r="CI1489" s="6"/>
      <c r="CJ1489" s="6"/>
      <c r="CK1489" s="6"/>
      <c r="CL1489" s="6"/>
      <c r="CM1489" s="6"/>
      <c r="CN1489" s="6"/>
      <c r="CO1489" s="6"/>
      <c r="CP1489" s="6"/>
      <c r="CQ1489" s="6"/>
      <c r="CR1489" s="6"/>
      <c r="CS1489" s="6"/>
      <c r="CT1489" s="6"/>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row>
    <row r="1490" spans="1:141">
      <c r="A1490" s="6"/>
      <c r="B1490" s="6"/>
      <c r="C1490" s="6"/>
      <c r="D1490" s="6"/>
      <c r="E1490" s="6"/>
      <c r="F1490" s="6"/>
      <c r="G1490" s="6"/>
      <c r="H1490" s="6"/>
      <c r="I1490" s="6"/>
      <c r="J1490" s="6"/>
      <c r="K1490" s="6"/>
      <c r="L1490" s="6"/>
      <c r="M1490" s="6"/>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c r="BU1490" s="6"/>
      <c r="BV1490" s="6"/>
      <c r="BW1490" s="6"/>
      <c r="BX1490" s="6"/>
      <c r="BY1490" s="6"/>
      <c r="BZ1490" s="6"/>
      <c r="CA1490" s="6"/>
      <c r="CB1490" s="6"/>
      <c r="CC1490" s="6"/>
      <c r="CD1490" s="6"/>
      <c r="CE1490" s="6"/>
      <c r="CF1490" s="6"/>
      <c r="CG1490" s="6"/>
      <c r="CH1490" s="6"/>
      <c r="CI1490" s="6"/>
      <c r="CJ1490" s="6"/>
      <c r="CK1490" s="6"/>
      <c r="CL1490" s="6"/>
      <c r="CM1490" s="6"/>
      <c r="CN1490" s="6"/>
      <c r="CO1490" s="6"/>
      <c r="CP1490" s="6"/>
      <c r="CQ1490" s="6"/>
      <c r="CR1490" s="6"/>
      <c r="CS1490" s="6"/>
      <c r="CT1490" s="6"/>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row>
    <row r="1491" spans="1:141">
      <c r="A1491" s="6"/>
      <c r="B1491" s="6"/>
      <c r="C1491" s="6"/>
      <c r="D1491" s="6"/>
      <c r="E1491" s="6"/>
      <c r="F1491" s="6"/>
      <c r="G1491" s="6"/>
      <c r="H1491" s="6"/>
      <c r="I1491" s="6"/>
      <c r="J1491" s="6"/>
      <c r="K1491" s="6"/>
      <c r="L1491" s="6"/>
      <c r="M1491" s="6"/>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c r="BU1491" s="6"/>
      <c r="BV1491" s="6"/>
      <c r="BW1491" s="6"/>
      <c r="BX1491" s="6"/>
      <c r="BY1491" s="6"/>
      <c r="BZ1491" s="6"/>
      <c r="CA1491" s="6"/>
      <c r="CB1491" s="6"/>
      <c r="CC1491" s="6"/>
      <c r="CD1491" s="6"/>
      <c r="CE1491" s="6"/>
      <c r="CF1491" s="6"/>
      <c r="CG1491" s="6"/>
      <c r="CH1491" s="6"/>
      <c r="CI1491" s="6"/>
      <c r="CJ1491" s="6"/>
      <c r="CK1491" s="6"/>
      <c r="CL1491" s="6"/>
      <c r="CM1491" s="6"/>
      <c r="CN1491" s="6"/>
      <c r="CO1491" s="6"/>
      <c r="CP1491" s="6"/>
      <c r="CQ1491" s="6"/>
      <c r="CR1491" s="6"/>
      <c r="CS1491" s="6"/>
      <c r="CT1491" s="6"/>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row>
    <row r="1492" spans="1:141">
      <c r="A1492" s="6"/>
      <c r="B1492" s="6"/>
      <c r="C1492" s="6"/>
      <c r="D1492" s="6"/>
      <c r="E1492" s="6"/>
      <c r="F1492" s="6"/>
      <c r="G1492" s="6"/>
      <c r="H1492" s="6"/>
      <c r="I1492" s="6"/>
      <c r="J1492" s="6"/>
      <c r="K1492" s="6"/>
      <c r="L1492" s="6"/>
      <c r="M1492" s="6"/>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c r="BU1492" s="6"/>
      <c r="BV1492" s="6"/>
      <c r="BW1492" s="6"/>
      <c r="BX1492" s="6"/>
      <c r="BY1492" s="6"/>
      <c r="BZ1492" s="6"/>
      <c r="CA1492" s="6"/>
      <c r="CB1492" s="6"/>
      <c r="CC1492" s="6"/>
      <c r="CD1492" s="6"/>
      <c r="CE1492" s="6"/>
      <c r="CF1492" s="6"/>
      <c r="CG1492" s="6"/>
      <c r="CH1492" s="6"/>
      <c r="CI1492" s="6"/>
      <c r="CJ1492" s="6"/>
      <c r="CK1492" s="6"/>
      <c r="CL1492" s="6"/>
      <c r="CM1492" s="6"/>
      <c r="CN1492" s="6"/>
      <c r="CO1492" s="6"/>
      <c r="CP1492" s="6"/>
      <c r="CQ1492" s="6"/>
      <c r="CR1492" s="6"/>
      <c r="CS1492" s="6"/>
      <c r="CT1492" s="6"/>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row>
    <row r="1493" spans="1:141">
      <c r="A1493" s="6"/>
      <c r="B1493" s="6"/>
      <c r="C1493" s="6"/>
      <c r="D1493" s="6"/>
      <c r="E1493" s="6"/>
      <c r="F1493" s="6"/>
      <c r="G1493" s="6"/>
      <c r="H1493" s="6"/>
      <c r="I1493" s="6"/>
      <c r="J1493" s="6"/>
      <c r="K1493" s="6"/>
      <c r="L1493" s="6"/>
      <c r="M1493" s="6"/>
      <c r="N1493" s="6"/>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c r="BU1493" s="6"/>
      <c r="BV1493" s="6"/>
      <c r="BW1493" s="6"/>
      <c r="BX1493" s="6"/>
      <c r="BY1493" s="6"/>
      <c r="BZ1493" s="6"/>
      <c r="CA1493" s="6"/>
      <c r="CB1493" s="6"/>
      <c r="CC1493" s="6"/>
      <c r="CD1493" s="6"/>
      <c r="CE1493" s="6"/>
      <c r="CF1493" s="6"/>
      <c r="CG1493" s="6"/>
      <c r="CH1493" s="6"/>
      <c r="CI1493" s="6"/>
      <c r="CJ1493" s="6"/>
      <c r="CK1493" s="6"/>
      <c r="CL1493" s="6"/>
      <c r="CM1493" s="6"/>
      <c r="CN1493" s="6"/>
      <c r="CO1493" s="6"/>
      <c r="CP1493" s="6"/>
      <c r="CQ1493" s="6"/>
      <c r="CR1493" s="6"/>
      <c r="CS1493" s="6"/>
      <c r="CT1493" s="6"/>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row>
    <row r="1494" spans="1:141">
      <c r="A1494" s="6"/>
      <c r="B1494" s="6"/>
      <c r="C1494" s="6"/>
      <c r="D1494" s="6"/>
      <c r="E1494" s="6"/>
      <c r="F1494" s="6"/>
      <c r="G1494" s="6"/>
      <c r="H1494" s="6"/>
      <c r="I1494" s="6"/>
      <c r="J1494" s="6"/>
      <c r="K1494" s="6"/>
      <c r="L1494" s="6"/>
      <c r="M1494" s="6"/>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c r="BU1494" s="6"/>
      <c r="BV1494" s="6"/>
      <c r="BW1494" s="6"/>
      <c r="BX1494" s="6"/>
      <c r="BY1494" s="6"/>
      <c r="BZ1494" s="6"/>
      <c r="CA1494" s="6"/>
      <c r="CB1494" s="6"/>
      <c r="CC1494" s="6"/>
      <c r="CD1494" s="6"/>
      <c r="CE1494" s="6"/>
      <c r="CF1494" s="6"/>
      <c r="CG1494" s="6"/>
      <c r="CH1494" s="6"/>
      <c r="CI1494" s="6"/>
      <c r="CJ1494" s="6"/>
      <c r="CK1494" s="6"/>
      <c r="CL1494" s="6"/>
      <c r="CM1494" s="6"/>
      <c r="CN1494" s="6"/>
      <c r="CO1494" s="6"/>
      <c r="CP1494" s="6"/>
      <c r="CQ1494" s="6"/>
      <c r="CR1494" s="6"/>
      <c r="CS1494" s="6"/>
      <c r="CT1494" s="6"/>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row>
    <row r="1495" spans="1:141">
      <c r="A1495" s="6"/>
      <c r="B1495" s="6"/>
      <c r="C1495" s="6"/>
      <c r="D1495" s="6"/>
      <c r="E1495" s="6"/>
      <c r="F1495" s="6"/>
      <c r="G1495" s="6"/>
      <c r="H1495" s="6"/>
      <c r="I1495" s="6"/>
      <c r="J1495" s="6"/>
      <c r="K1495" s="6"/>
      <c r="L1495" s="6"/>
      <c r="M1495" s="6"/>
      <c r="N1495" s="6"/>
      <c r="O1495" s="6"/>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c r="BU1495" s="6"/>
      <c r="BV1495" s="6"/>
      <c r="BW1495" s="6"/>
      <c r="BX1495" s="6"/>
      <c r="BY1495" s="6"/>
      <c r="BZ1495" s="6"/>
      <c r="CA1495" s="6"/>
      <c r="CB1495" s="6"/>
      <c r="CC1495" s="6"/>
      <c r="CD1495" s="6"/>
      <c r="CE1495" s="6"/>
      <c r="CF1495" s="6"/>
      <c r="CG1495" s="6"/>
      <c r="CH1495" s="6"/>
      <c r="CI1495" s="6"/>
      <c r="CJ1495" s="6"/>
      <c r="CK1495" s="6"/>
      <c r="CL1495" s="6"/>
      <c r="CM1495" s="6"/>
      <c r="CN1495" s="6"/>
      <c r="CO1495" s="6"/>
      <c r="CP1495" s="6"/>
      <c r="CQ1495" s="6"/>
      <c r="CR1495" s="6"/>
      <c r="CS1495" s="6"/>
      <c r="CT1495" s="6"/>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row>
    <row r="1496" spans="1:141">
      <c r="A1496" s="6"/>
      <c r="B1496" s="6"/>
      <c r="C1496" s="6"/>
      <c r="D1496" s="6"/>
      <c r="E1496" s="6"/>
      <c r="F1496" s="6"/>
      <c r="G1496" s="6"/>
      <c r="H1496" s="6"/>
      <c r="I1496" s="6"/>
      <c r="J1496" s="6"/>
      <c r="K1496" s="6"/>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c r="BU1496" s="6"/>
      <c r="BV1496" s="6"/>
      <c r="BW1496" s="6"/>
      <c r="BX1496" s="6"/>
      <c r="BY1496" s="6"/>
      <c r="BZ1496" s="6"/>
      <c r="CA1496" s="6"/>
      <c r="CB1496" s="6"/>
      <c r="CC1496" s="6"/>
      <c r="CD1496" s="6"/>
      <c r="CE1496" s="6"/>
      <c r="CF1496" s="6"/>
      <c r="CG1496" s="6"/>
      <c r="CH1496" s="6"/>
      <c r="CI1496" s="6"/>
      <c r="CJ1496" s="6"/>
      <c r="CK1496" s="6"/>
      <c r="CL1496" s="6"/>
      <c r="CM1496" s="6"/>
      <c r="CN1496" s="6"/>
      <c r="CO1496" s="6"/>
      <c r="CP1496" s="6"/>
      <c r="CQ1496" s="6"/>
      <c r="CR1496" s="6"/>
      <c r="CS1496" s="6"/>
      <c r="CT1496" s="6"/>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row>
    <row r="1497" spans="1:141">
      <c r="A1497" s="6"/>
      <c r="B1497" s="6"/>
      <c r="C1497" s="6"/>
      <c r="D1497" s="6"/>
      <c r="E1497" s="6"/>
      <c r="F1497" s="6"/>
      <c r="G1497" s="6"/>
      <c r="H1497" s="6"/>
      <c r="I1497" s="6"/>
      <c r="J1497" s="6"/>
      <c r="K1497" s="6"/>
      <c r="L1497" s="6"/>
      <c r="M1497" s="6"/>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c r="BU1497" s="6"/>
      <c r="BV1497" s="6"/>
      <c r="BW1497" s="6"/>
      <c r="BX1497" s="6"/>
      <c r="BY1497" s="6"/>
      <c r="BZ1497" s="6"/>
      <c r="CA1497" s="6"/>
      <c r="CB1497" s="6"/>
      <c r="CC1497" s="6"/>
      <c r="CD1497" s="6"/>
      <c r="CE1497" s="6"/>
      <c r="CF1497" s="6"/>
      <c r="CG1497" s="6"/>
      <c r="CH1497" s="6"/>
      <c r="CI1497" s="6"/>
      <c r="CJ1497" s="6"/>
      <c r="CK1497" s="6"/>
      <c r="CL1497" s="6"/>
      <c r="CM1497" s="6"/>
      <c r="CN1497" s="6"/>
      <c r="CO1497" s="6"/>
      <c r="CP1497" s="6"/>
      <c r="CQ1497" s="6"/>
      <c r="CR1497" s="6"/>
      <c r="CS1497" s="6"/>
      <c r="CT1497" s="6"/>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row>
    <row r="1498" spans="1:141">
      <c r="A1498" s="6"/>
      <c r="B1498" s="6"/>
      <c r="C1498" s="6"/>
      <c r="D1498" s="6"/>
      <c r="E1498" s="6"/>
      <c r="F1498" s="6"/>
      <c r="G1498" s="6"/>
      <c r="H1498" s="6"/>
      <c r="I1498" s="6"/>
      <c r="J1498" s="6"/>
      <c r="K1498" s="6"/>
      <c r="L1498" s="6"/>
      <c r="M1498" s="6"/>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c r="BU1498" s="6"/>
      <c r="BV1498" s="6"/>
      <c r="BW1498" s="6"/>
      <c r="BX1498" s="6"/>
      <c r="BY1498" s="6"/>
      <c r="BZ1498" s="6"/>
      <c r="CA1498" s="6"/>
      <c r="CB1498" s="6"/>
      <c r="CC1498" s="6"/>
      <c r="CD1498" s="6"/>
      <c r="CE1498" s="6"/>
      <c r="CF1498" s="6"/>
      <c r="CG1498" s="6"/>
      <c r="CH1498" s="6"/>
      <c r="CI1498" s="6"/>
      <c r="CJ1498" s="6"/>
      <c r="CK1498" s="6"/>
      <c r="CL1498" s="6"/>
      <c r="CM1498" s="6"/>
      <c r="CN1498" s="6"/>
      <c r="CO1498" s="6"/>
      <c r="CP1498" s="6"/>
      <c r="CQ1498" s="6"/>
      <c r="CR1498" s="6"/>
      <c r="CS1498" s="6"/>
      <c r="CT1498" s="6"/>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row>
  </sheetData>
  <mergeCells count="27">
    <mergeCell ref="B6:K7"/>
    <mergeCell ref="B27:K27"/>
    <mergeCell ref="E10:K10"/>
    <mergeCell ref="E11:K12"/>
    <mergeCell ref="E13:K14"/>
    <mergeCell ref="E15:K16"/>
    <mergeCell ref="E17:K18"/>
    <mergeCell ref="B19:B21"/>
    <mergeCell ref="B17:B18"/>
    <mergeCell ref="C17:C18"/>
    <mergeCell ref="D17:D18"/>
    <mergeCell ref="C19:K21"/>
    <mergeCell ref="B23:K23"/>
    <mergeCell ref="B24:K24"/>
    <mergeCell ref="B25:K25"/>
    <mergeCell ref="B26:K26"/>
    <mergeCell ref="E8:K8"/>
    <mergeCell ref="E9:K9"/>
    <mergeCell ref="B15:B16"/>
    <mergeCell ref="C15:C16"/>
    <mergeCell ref="D15:D16"/>
    <mergeCell ref="B11:B12"/>
    <mergeCell ref="C11:C12"/>
    <mergeCell ref="D11:D12"/>
    <mergeCell ref="B13:B14"/>
    <mergeCell ref="C13:C14"/>
    <mergeCell ref="D13:D1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0FB23-6668-4D85-8ACA-3EE1B7D6FDFA}">
  <dimension ref="A1:EF1059"/>
  <sheetViews>
    <sheetView tabSelected="1" zoomScale="106" zoomScaleNormal="106" workbookViewId="0">
      <selection activeCell="D11" sqref="D11"/>
    </sheetView>
  </sheetViews>
  <sheetFormatPr defaultRowHeight="15"/>
  <cols>
    <col min="2" max="2" width="17.85546875" customWidth="1"/>
    <col min="3" max="3" width="14" customWidth="1"/>
    <col min="4" max="4" width="21.7109375" customWidth="1"/>
    <col min="10" max="10" width="47.5703125" customWidth="1"/>
    <col min="19" max="19" width="62" customWidth="1"/>
  </cols>
  <sheetData>
    <row r="1" spans="1:136" ht="15.75">
      <c r="A1" s="6"/>
      <c r="B1" s="6"/>
      <c r="C1" s="6"/>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row>
    <row r="2" spans="1:136" ht="15.75">
      <c r="A2" s="6"/>
      <c r="B2" s="6"/>
      <c r="C2" s="6"/>
      <c r="D2" s="6"/>
      <c r="E2" s="6"/>
      <c r="F2" s="7"/>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row>
    <row r="3" spans="1:136" ht="15.75">
      <c r="A3" s="6"/>
      <c r="B3" s="6"/>
      <c r="C3" s="6"/>
      <c r="D3" s="6"/>
      <c r="E3" s="6"/>
      <c r="F3" s="7"/>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row>
    <row r="4" spans="1:136">
      <c r="A4" s="6"/>
      <c r="B4" s="6"/>
      <c r="C4" s="6"/>
      <c r="D4" s="6"/>
      <c r="E4" s="6"/>
      <c r="F4" s="8"/>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row>
    <row r="5" spans="1:136" ht="15.75" thickBot="1">
      <c r="A5" s="6"/>
      <c r="B5" s="6"/>
      <c r="C5" s="6"/>
      <c r="D5" s="6"/>
      <c r="E5" s="6"/>
      <c r="F5" s="8"/>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row>
    <row r="6" spans="1:136" ht="15" customHeight="1">
      <c r="A6" s="6"/>
      <c r="B6" s="117" t="s">
        <v>17</v>
      </c>
      <c r="C6" s="118"/>
      <c r="D6" s="118"/>
      <c r="E6" s="118"/>
      <c r="F6" s="118"/>
      <c r="G6" s="118"/>
      <c r="H6" s="119"/>
      <c r="I6" s="6"/>
      <c r="J6" s="115" t="s">
        <v>27</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row>
    <row r="7" spans="1:136" ht="16.5" customHeight="1" thickBot="1">
      <c r="A7" s="6"/>
      <c r="B7" s="120"/>
      <c r="C7" s="121"/>
      <c r="D7" s="121"/>
      <c r="E7" s="121"/>
      <c r="F7" s="121"/>
      <c r="G7" s="121"/>
      <c r="H7" s="122"/>
      <c r="I7" s="6"/>
      <c r="J7" s="116"/>
      <c r="K7" s="6"/>
      <c r="L7" s="6"/>
      <c r="M7" s="6"/>
      <c r="N7" s="6"/>
      <c r="O7" s="6"/>
      <c r="P7" s="6"/>
      <c r="Q7" s="6"/>
      <c r="R7" s="6"/>
      <c r="S7" s="8"/>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row>
    <row r="8" spans="1:136" ht="32.25" thickBot="1">
      <c r="A8" s="6"/>
      <c r="B8" s="1" t="s">
        <v>18</v>
      </c>
      <c r="C8" s="4" t="s">
        <v>19</v>
      </c>
      <c r="D8" s="5" t="s">
        <v>42</v>
      </c>
      <c r="E8" s="123" t="s">
        <v>20</v>
      </c>
      <c r="F8" s="124"/>
      <c r="G8" s="124"/>
      <c r="H8" s="125"/>
      <c r="I8" s="6"/>
      <c r="J8" s="9">
        <v>15000</v>
      </c>
      <c r="K8" s="6"/>
      <c r="L8" s="10"/>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row>
    <row r="9" spans="1:136" ht="16.5" thickBot="1">
      <c r="A9" s="6"/>
      <c r="B9" s="2" t="s">
        <v>21</v>
      </c>
      <c r="C9" s="11"/>
      <c r="D9" s="12">
        <v>2000</v>
      </c>
      <c r="E9" s="126">
        <f>D9/$J$8</f>
        <v>0.13333333333333333</v>
      </c>
      <c r="F9" s="127"/>
      <c r="G9" s="127"/>
      <c r="H9" s="128"/>
      <c r="I9" s="6"/>
      <c r="J9" s="8"/>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row>
    <row r="10" spans="1:136" ht="18" customHeight="1" thickBot="1">
      <c r="A10" s="6"/>
      <c r="B10" s="2" t="s">
        <v>22</v>
      </c>
      <c r="C10" s="13"/>
      <c r="D10" s="14">
        <v>1000</v>
      </c>
      <c r="E10" s="126">
        <f>D10/$J$8</f>
        <v>6.6666666666666666E-2</v>
      </c>
      <c r="F10" s="127"/>
      <c r="G10" s="127"/>
      <c r="H10" s="128"/>
      <c r="I10" s="6"/>
      <c r="J10" s="132"/>
      <c r="K10" s="111"/>
      <c r="L10" s="112"/>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row>
    <row r="11" spans="1:136" ht="18.75" customHeight="1" thickBot="1">
      <c r="A11" s="6"/>
      <c r="B11" s="2" t="s">
        <v>23</v>
      </c>
      <c r="C11" s="13"/>
      <c r="D11" s="14">
        <v>1000</v>
      </c>
      <c r="E11" s="126">
        <f>D11/$J$8</f>
        <v>6.6666666666666666E-2</v>
      </c>
      <c r="F11" s="127"/>
      <c r="G11" s="127"/>
      <c r="H11" s="128"/>
      <c r="I11" s="6"/>
      <c r="J11" s="133"/>
      <c r="K11" s="111"/>
      <c r="L11" s="112"/>
      <c r="M11" s="32"/>
      <c r="N11" s="32"/>
      <c r="O11" s="32"/>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row>
    <row r="12" spans="1:136" ht="16.5" thickBot="1">
      <c r="A12" s="6"/>
      <c r="B12" s="2" t="s">
        <v>24</v>
      </c>
      <c r="C12" s="13"/>
      <c r="D12" s="16">
        <v>10000</v>
      </c>
      <c r="E12" s="126">
        <f>D12/$J$8</f>
        <v>0.66666666666666663</v>
      </c>
      <c r="F12" s="127"/>
      <c r="G12" s="127"/>
      <c r="H12" s="128"/>
      <c r="I12" s="6"/>
      <c r="J12" s="133"/>
      <c r="K12" s="111"/>
      <c r="L12" s="112"/>
      <c r="M12" s="32"/>
      <c r="N12" s="32"/>
      <c r="O12" s="32"/>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row>
    <row r="13" spans="1:136" ht="36.75" customHeight="1" thickBot="1">
      <c r="A13" s="6"/>
      <c r="B13" s="3" t="s">
        <v>25</v>
      </c>
      <c r="C13" s="14"/>
      <c r="D13" s="33" t="str">
        <f>IF(SUM(D9:D12)=J8,
    "EUR " &amp; TEXT(SUM(D9:D12),"#,##0"),
    IF(SUM(D9:D12)&lt;J8,
       "Not enough, add EUR " &amp; TEXT(J8 - SUM(D9:D12),"#,##0"),
       "Too much, reduce EUR " &amp; TEXT(SUM(D9:D12) - J8,"#,##0")
    )
)</f>
        <v>Not enough, add EUR 1000,0</v>
      </c>
      <c r="E13" s="129">
        <f>SUM(E9:E12)</f>
        <v>0.93333333333333335</v>
      </c>
      <c r="F13" s="130"/>
      <c r="G13" s="130"/>
      <c r="H13" s="131"/>
      <c r="I13" s="6"/>
      <c r="J13" s="133"/>
      <c r="K13" s="111"/>
      <c r="L13" s="112"/>
      <c r="M13" s="32"/>
      <c r="N13" s="32"/>
      <c r="O13" s="32"/>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row>
    <row r="14" spans="1:136" ht="15.75">
      <c r="A14" s="6"/>
      <c r="B14" s="6"/>
      <c r="C14" s="6"/>
      <c r="D14" s="6"/>
      <c r="E14" s="6"/>
      <c r="F14" s="17"/>
      <c r="G14" s="6"/>
      <c r="H14" s="6"/>
      <c r="I14" s="6"/>
      <c r="J14" s="133"/>
      <c r="K14" s="111"/>
      <c r="L14" s="112"/>
      <c r="M14" s="32"/>
      <c r="N14" s="32"/>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row>
    <row r="15" spans="1:136" ht="15.75">
      <c r="A15" s="6"/>
      <c r="B15" s="6"/>
      <c r="C15" s="6"/>
      <c r="D15" s="6"/>
      <c r="E15" s="6"/>
      <c r="F15" s="17"/>
      <c r="G15" s="6"/>
      <c r="H15" s="6"/>
      <c r="I15" s="6"/>
      <c r="J15" s="133"/>
      <c r="K15" s="111"/>
      <c r="L15" s="112"/>
      <c r="M15" s="32"/>
      <c r="N15" s="32"/>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row>
    <row r="16" spans="1:136" ht="15.75">
      <c r="A16" s="6"/>
      <c r="B16" s="6"/>
      <c r="C16" s="6"/>
      <c r="D16" s="6"/>
      <c r="E16" s="6"/>
      <c r="F16" s="17"/>
      <c r="G16" s="6"/>
      <c r="H16" s="6"/>
      <c r="I16" s="6"/>
      <c r="J16" s="133"/>
      <c r="K16" s="111"/>
      <c r="L16" s="112"/>
      <c r="M16" s="32"/>
      <c r="N16" s="32"/>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row>
    <row r="17" spans="1:136" ht="15" customHeight="1">
      <c r="A17" s="6"/>
      <c r="B17" s="6"/>
      <c r="C17" s="6"/>
      <c r="D17" s="6"/>
      <c r="E17" s="6"/>
      <c r="F17" s="17"/>
      <c r="G17" s="6"/>
      <c r="H17" s="6"/>
      <c r="I17" s="6"/>
      <c r="J17" s="133"/>
      <c r="K17" s="111"/>
      <c r="L17" s="112"/>
      <c r="M17" s="32"/>
      <c r="N17" s="32"/>
      <c r="O17" s="6"/>
      <c r="P17" s="6"/>
      <c r="Q17" s="6"/>
      <c r="R17" s="6"/>
      <c r="S17" s="15"/>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row>
    <row r="18" spans="1:136" ht="15.75" customHeight="1" thickBot="1">
      <c r="A18" s="6"/>
      <c r="B18" s="6"/>
      <c r="C18" s="6"/>
      <c r="D18" s="6"/>
      <c r="E18" s="6"/>
      <c r="F18" s="17"/>
      <c r="G18" s="6"/>
      <c r="H18" s="6"/>
      <c r="I18" s="6"/>
      <c r="J18" s="133"/>
      <c r="K18" s="111"/>
      <c r="L18" s="112"/>
      <c r="M18" s="6"/>
      <c r="N18" s="6"/>
      <c r="O18" s="6"/>
      <c r="P18" s="6"/>
      <c r="Q18" s="6"/>
      <c r="R18" s="6"/>
      <c r="S18" s="15"/>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row>
    <row r="19" spans="1:136" ht="9.75" customHeight="1">
      <c r="A19" s="6"/>
      <c r="B19" s="113" t="s">
        <v>40</v>
      </c>
      <c r="C19" s="113"/>
      <c r="D19" s="113"/>
      <c r="E19" s="113"/>
      <c r="F19" s="113"/>
      <c r="G19" s="113"/>
      <c r="H19" s="113"/>
      <c r="I19" s="6"/>
      <c r="J19" s="133"/>
      <c r="K19" s="111"/>
      <c r="L19" s="112"/>
      <c r="M19" s="6"/>
      <c r="N19" s="6"/>
      <c r="O19" s="6"/>
      <c r="P19" s="6"/>
      <c r="Q19" s="6"/>
      <c r="R19" s="6"/>
      <c r="S19" s="15"/>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row>
    <row r="20" spans="1:136" ht="15.75" customHeight="1">
      <c r="A20" s="6"/>
      <c r="B20" s="114"/>
      <c r="C20" s="114"/>
      <c r="D20" s="114"/>
      <c r="E20" s="114"/>
      <c r="F20" s="114"/>
      <c r="G20" s="114"/>
      <c r="H20" s="114"/>
      <c r="I20" s="6"/>
      <c r="J20" s="6"/>
      <c r="K20" s="6"/>
      <c r="L20" s="6"/>
      <c r="M20" s="6"/>
      <c r="N20" s="6"/>
      <c r="O20" s="6"/>
      <c r="P20" s="6"/>
      <c r="Q20" s="6"/>
      <c r="R20" s="6"/>
      <c r="S20" s="15"/>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row>
    <row r="21" spans="1:136" ht="15.75" customHeight="1">
      <c r="A21" s="6"/>
      <c r="B21" s="114"/>
      <c r="C21" s="114"/>
      <c r="D21" s="114"/>
      <c r="E21" s="114"/>
      <c r="F21" s="114"/>
      <c r="G21" s="114"/>
      <c r="H21" s="114"/>
      <c r="I21" s="6"/>
      <c r="J21" s="6"/>
      <c r="K21" s="6"/>
      <c r="L21" s="6"/>
      <c r="M21" s="6"/>
      <c r="N21" s="6"/>
      <c r="O21" s="6"/>
      <c r="P21" s="6"/>
      <c r="Q21" s="6"/>
      <c r="R21" s="6"/>
      <c r="S21" s="15"/>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row>
    <row r="22" spans="1:136">
      <c r="A22" s="6"/>
      <c r="B22" s="114"/>
      <c r="C22" s="114"/>
      <c r="D22" s="114"/>
      <c r="E22" s="114"/>
      <c r="F22" s="114"/>
      <c r="G22" s="114"/>
      <c r="H22" s="114"/>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row>
    <row r="23" spans="1:136">
      <c r="A23" s="6"/>
      <c r="B23" s="114"/>
      <c r="C23" s="114"/>
      <c r="D23" s="114"/>
      <c r="E23" s="114"/>
      <c r="F23" s="114"/>
      <c r="G23" s="114"/>
      <c r="H23" s="114"/>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row>
    <row r="24" spans="1:136">
      <c r="A24" s="6"/>
      <c r="B24" s="114"/>
      <c r="C24" s="114"/>
      <c r="D24" s="114"/>
      <c r="E24" s="114"/>
      <c r="F24" s="114"/>
      <c r="G24" s="114"/>
      <c r="H24" s="114"/>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row>
    <row r="25" spans="1:136" ht="20.25" customHeight="1">
      <c r="A25" s="6"/>
      <c r="B25" s="114"/>
      <c r="C25" s="114"/>
      <c r="D25" s="114"/>
      <c r="E25" s="114"/>
      <c r="F25" s="114"/>
      <c r="G25" s="114"/>
      <c r="H25" s="114"/>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row>
    <row r="26" spans="1:136">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row>
    <row r="27" spans="1:136">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row>
    <row r="28" spans="1:136">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row>
    <row r="29" spans="1:136">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row>
    <row r="30" spans="1:136">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row>
    <row r="31" spans="1:136">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row>
    <row r="32" spans="1:136">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row>
    <row r="33" spans="1:136">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row>
    <row r="34" spans="1:136">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row>
    <row r="35" spans="1:136">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row>
    <row r="36" spans="1:136">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row>
    <row r="37" spans="1:136">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row>
    <row r="38" spans="1:136">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row>
    <row r="39" spans="1:136">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row>
    <row r="40" spans="1:136">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row>
    <row r="41" spans="1:136">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row>
    <row r="42" spans="1:136">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row>
    <row r="43" spans="1:136">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row>
    <row r="44" spans="1:136">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row>
    <row r="45" spans="1:136">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row>
    <row r="46" spans="1:136">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row>
    <row r="47" spans="1:136">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row>
    <row r="48" spans="1:136">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row>
    <row r="49" spans="1:136">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row>
    <row r="50" spans="1:136">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row>
    <row r="51" spans="1:136">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row>
    <row r="52" spans="1:136">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row>
    <row r="53" spans="1:136">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row>
    <row r="54" spans="1:136">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row>
    <row r="55" spans="1:136">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row>
    <row r="56" spans="1:136">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row>
    <row r="57" spans="1:136">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row>
    <row r="58" spans="1:136">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row>
    <row r="59" spans="1:136">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row>
    <row r="60" spans="1:136">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row>
    <row r="61" spans="1:136">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row>
    <row r="62" spans="1:136">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row>
    <row r="63" spans="1:136">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row>
    <row r="64" spans="1:136">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row>
    <row r="65" spans="1:136">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row>
    <row r="66" spans="1:136">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row>
    <row r="67" spans="1:136">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row>
    <row r="68" spans="1:136">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row>
    <row r="69" spans="1:136">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row>
    <row r="70" spans="1:136">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row>
    <row r="71" spans="1:136">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row>
    <row r="72" spans="1:136">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row>
    <row r="73" spans="1:136">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row>
    <row r="74" spans="1:136">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row>
    <row r="75" spans="1:136">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row>
    <row r="76" spans="1:136">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row>
    <row r="77" spans="1:136">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row>
    <row r="78" spans="1:136">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row>
    <row r="79" spans="1:136">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row>
    <row r="80" spans="1:136">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row>
    <row r="81" spans="1:136">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row>
    <row r="82" spans="1:136">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row>
    <row r="83" spans="1:136">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row>
    <row r="84" spans="1:136">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row>
    <row r="85" spans="1:136">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row>
    <row r="86" spans="1:136">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row>
    <row r="87" spans="1:136">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row>
    <row r="88" spans="1:136">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row>
    <row r="89" spans="1:136">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row>
    <row r="90" spans="1:136">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row>
    <row r="91" spans="1:136">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row>
    <row r="92" spans="1:136">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row>
    <row r="93" spans="1:136">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row>
    <row r="94" spans="1:136">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row>
    <row r="95" spans="1:136">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row>
    <row r="96" spans="1:136">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row>
    <row r="97" spans="1:136">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row>
    <row r="98" spans="1:136">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row>
    <row r="99" spans="1:136">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row>
    <row r="100" spans="1:136">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row>
    <row r="101" spans="1:136">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row>
    <row r="102" spans="1:136">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row>
    <row r="103" spans="1:136">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row>
    <row r="104" spans="1:136">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row>
    <row r="105" spans="1:136">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row>
    <row r="106" spans="1:136">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row>
    <row r="107" spans="1:136">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row>
    <row r="108" spans="1:136">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row>
    <row r="109" spans="1:136">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row>
    <row r="110" spans="1:136">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row>
    <row r="111" spans="1:136">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row>
    <row r="112" spans="1:136">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row>
    <row r="113" spans="1:136">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row>
    <row r="114" spans="1:136">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row>
    <row r="115" spans="1:136">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row>
    <row r="116" spans="1:136">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row>
    <row r="117" spans="1:136">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row>
    <row r="118" spans="1:136">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row>
    <row r="119" spans="1:136">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row>
    <row r="120" spans="1:136">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row>
    <row r="121" spans="1:136">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row>
    <row r="122" spans="1:136">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row>
    <row r="123" spans="1:136">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row>
    <row r="124" spans="1:136">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row>
    <row r="125" spans="1:136">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row>
    <row r="126" spans="1:136">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row>
    <row r="127" spans="1:136">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row>
    <row r="128" spans="1:136">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row>
    <row r="129" spans="1:136">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row>
    <row r="130" spans="1:136">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row>
    <row r="131" spans="1:136">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row>
    <row r="132" spans="1:136">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row>
    <row r="133" spans="1:136">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row>
    <row r="134" spans="1:136">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row>
    <row r="135" spans="1:136">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row>
    <row r="136" spans="1:136">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row>
    <row r="137" spans="1:136">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row>
    <row r="138" spans="1:136">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row>
    <row r="139" spans="1:136">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row>
    <row r="140" spans="1:136">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row>
    <row r="141" spans="1:136">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row>
    <row r="142" spans="1:136">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row>
    <row r="143" spans="1:136">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row>
    <row r="144" spans="1:136">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row>
    <row r="145" spans="1:136">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row>
    <row r="146" spans="1:136">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row>
    <row r="147" spans="1:136">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row>
    <row r="148" spans="1:136">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row>
    <row r="149" spans="1:136">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row>
    <row r="150" spans="1:136">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row>
    <row r="151" spans="1:136">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row>
    <row r="152" spans="1:136">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row>
    <row r="153" spans="1:136">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row>
    <row r="154" spans="1:136">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row>
    <row r="155" spans="1:136">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row>
    <row r="156" spans="1:136">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row>
    <row r="157" spans="1:136">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row>
    <row r="158" spans="1:136">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row>
    <row r="159" spans="1:136">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row>
    <row r="160" spans="1:136">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row>
    <row r="161" spans="1:136">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row>
    <row r="162" spans="1:136">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row>
    <row r="163" spans="1:136">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row>
    <row r="164" spans="1:136">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row>
    <row r="165" spans="1:136">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row>
    <row r="166" spans="1:136">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row>
    <row r="167" spans="1:136">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row>
    <row r="168" spans="1:136">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row>
    <row r="169" spans="1:136">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row>
    <row r="170" spans="1:136">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row>
    <row r="171" spans="1:136">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row>
    <row r="172" spans="1:136">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row>
    <row r="173" spans="1:136">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row>
    <row r="174" spans="1:136">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row>
    <row r="175" spans="1:136">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row>
    <row r="176" spans="1:136">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row>
    <row r="177" spans="1:136">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row>
    <row r="178" spans="1:136">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row>
    <row r="179" spans="1:136">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row>
    <row r="180" spans="1:136">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row>
    <row r="181" spans="1:136">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row>
    <row r="182" spans="1:136">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row>
    <row r="183" spans="1:136">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row>
    <row r="184" spans="1:136">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row>
    <row r="185" spans="1:136">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row>
    <row r="186" spans="1:136">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row>
    <row r="187" spans="1:136">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row>
    <row r="188" spans="1:136">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row>
    <row r="189" spans="1:136">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row>
    <row r="190" spans="1:136">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row>
    <row r="191" spans="1:136">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row>
    <row r="192" spans="1:136">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row>
    <row r="193" spans="1:136">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row>
    <row r="194" spans="1:136">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row>
    <row r="195" spans="1:136">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row>
    <row r="196" spans="1:136">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row>
    <row r="197" spans="1:136">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row>
    <row r="198" spans="1:136">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row>
    <row r="199" spans="1:136">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row>
    <row r="200" spans="1:136">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row>
    <row r="201" spans="1:136">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row>
    <row r="202" spans="1:136">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row>
    <row r="203" spans="1:136">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row>
    <row r="204" spans="1:136">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row>
    <row r="205" spans="1:136">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row>
    <row r="206" spans="1:136">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row>
    <row r="207" spans="1:136">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row>
    <row r="208" spans="1:136">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row>
    <row r="209" spans="1:136">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row>
    <row r="210" spans="1:136">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row>
    <row r="211" spans="1:136">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row>
    <row r="212" spans="1:136">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row>
    <row r="213" spans="1:136">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row>
    <row r="214" spans="1:136">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row>
    <row r="215" spans="1:136">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row>
    <row r="216" spans="1:136">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row>
    <row r="217" spans="1:136">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row>
    <row r="218" spans="1:136">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row>
    <row r="219" spans="1:136">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row>
    <row r="220" spans="1:136">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row>
    <row r="221" spans="1:136">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row>
    <row r="222" spans="1:136">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row>
    <row r="223" spans="1:136">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row>
    <row r="224" spans="1:136">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row>
    <row r="225" spans="1:136">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row>
    <row r="226" spans="1:136">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row>
    <row r="227" spans="1:136">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row>
    <row r="228" spans="1:136">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row>
    <row r="229" spans="1:136">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row>
    <row r="230" spans="1:136">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row>
    <row r="231" spans="1:136">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row>
    <row r="232" spans="1:136">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row>
    <row r="233" spans="1:136">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row>
    <row r="234" spans="1:136">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row>
    <row r="235" spans="1:136">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row>
    <row r="236" spans="1:136">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row>
    <row r="237" spans="1:136">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row>
    <row r="238" spans="1:136">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row>
    <row r="239" spans="1:136">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row>
    <row r="240" spans="1:136">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row>
    <row r="241" spans="1:136">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row>
    <row r="242" spans="1:136">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row>
    <row r="243" spans="1:136">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row>
    <row r="244" spans="1:136">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row>
    <row r="245" spans="1:136">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row>
    <row r="246" spans="1:136">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row>
    <row r="247" spans="1:136">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row>
    <row r="248" spans="1:136">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row>
    <row r="249" spans="1:136">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row>
    <row r="250" spans="1:136">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row>
    <row r="251" spans="1:136">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row>
    <row r="252" spans="1:136">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row>
    <row r="253" spans="1:136">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row>
    <row r="254" spans="1:136">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row>
    <row r="255" spans="1:136">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row>
    <row r="256" spans="1:136">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row>
    <row r="257" spans="1:136">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row>
    <row r="258" spans="1:136">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row>
    <row r="259" spans="1:136">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row>
    <row r="260" spans="1:136">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row>
    <row r="261" spans="1:136">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row>
    <row r="262" spans="1:136">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row>
    <row r="263" spans="1:136">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row>
    <row r="264" spans="1:136">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row>
    <row r="265" spans="1:136">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row>
    <row r="266" spans="1:136">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row>
    <row r="267" spans="1:136">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row>
    <row r="268" spans="1:136">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row>
    <row r="269" spans="1:136">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row>
    <row r="270" spans="1:136">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row>
    <row r="271" spans="1:136">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row>
    <row r="272" spans="1:136">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row>
    <row r="273" spans="1:136">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row>
    <row r="274" spans="1:136">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row>
    <row r="275" spans="1:136">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row>
    <row r="276" spans="1:136">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row>
    <row r="277" spans="1:136">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row>
    <row r="278" spans="1:136">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row>
    <row r="279" spans="1:136">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row>
    <row r="280" spans="1:136">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row>
    <row r="281" spans="1:136">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row>
    <row r="282" spans="1:136">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row>
    <row r="283" spans="1:136">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row>
    <row r="284" spans="1:136">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row>
    <row r="285" spans="1:136">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row>
    <row r="286" spans="1:136">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row>
    <row r="287" spans="1:136">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row>
    <row r="288" spans="1:136">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row>
    <row r="289" spans="1:136">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row>
    <row r="290" spans="1:136">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row>
    <row r="291" spans="1:136">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row>
    <row r="292" spans="1:136">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row>
    <row r="293" spans="1:136">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row>
    <row r="294" spans="1:136">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row>
    <row r="295" spans="1:136">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row>
    <row r="296" spans="1:136">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row>
    <row r="297" spans="1:136">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row>
    <row r="298" spans="1:136">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row>
    <row r="299" spans="1:136">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row>
    <row r="300" spans="1:136">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row>
    <row r="301" spans="1:136">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row>
    <row r="302" spans="1:136">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row>
    <row r="303" spans="1:136">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row>
    <row r="304" spans="1:136">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row>
    <row r="305" spans="1:136">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row>
    <row r="306" spans="1:136">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row>
    <row r="307" spans="1:136">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row>
    <row r="308" spans="1:136">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row>
    <row r="309" spans="1:136">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row>
    <row r="310" spans="1:136">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row>
    <row r="311" spans="1:136">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row>
    <row r="312" spans="1:136">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row>
    <row r="313" spans="1:136">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row>
    <row r="314" spans="1:136">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row>
    <row r="315" spans="1:136">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row>
    <row r="316" spans="1:136">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row>
    <row r="317" spans="1:136">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row>
    <row r="318" spans="1:136">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row>
    <row r="319" spans="1:136">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row>
    <row r="320" spans="1:136">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row>
    <row r="321" spans="1:136">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row>
    <row r="322" spans="1:136">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row>
    <row r="323" spans="1:136">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row>
    <row r="324" spans="1:136">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row>
    <row r="325" spans="1:136">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row>
    <row r="326" spans="1:136">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row>
    <row r="327" spans="1:136">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row>
    <row r="328" spans="1:136">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row>
    <row r="329" spans="1:136">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row>
    <row r="330" spans="1:136">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row>
    <row r="331" spans="1:136">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row>
    <row r="332" spans="1:136">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row>
    <row r="333" spans="1:136">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row>
    <row r="334" spans="1:136">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row>
    <row r="335" spans="1:136">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row>
    <row r="336" spans="1:136">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row>
    <row r="337" spans="1:136">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row>
    <row r="338" spans="1:136">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row>
    <row r="339" spans="1:136">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row>
    <row r="340" spans="1:136">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row>
    <row r="341" spans="1:136">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row>
    <row r="342" spans="1:136">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row>
    <row r="343" spans="1:136">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row>
    <row r="344" spans="1:136">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row>
    <row r="345" spans="1:136">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row>
    <row r="346" spans="1:136">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row>
    <row r="347" spans="1:136">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row>
    <row r="348" spans="1:136">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row>
    <row r="349" spans="1:136">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row>
    <row r="350" spans="1:136">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row>
    <row r="351" spans="1:136">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row>
    <row r="352" spans="1:136">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row>
    <row r="353" spans="1:136">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row>
    <row r="354" spans="1:136">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row>
    <row r="355" spans="1:136">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row>
    <row r="356" spans="1:136">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row>
    <row r="357" spans="1:136">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row>
    <row r="358" spans="1:136">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row>
    <row r="359" spans="1:136">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row>
    <row r="360" spans="1:136">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row>
    <row r="361" spans="1:136">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row>
    <row r="362" spans="1:136">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row>
    <row r="363" spans="1:136">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row>
    <row r="364" spans="1:136">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row>
    <row r="365" spans="1:136">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row>
    <row r="366" spans="1:136">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row>
    <row r="367" spans="1:136">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row>
    <row r="368" spans="1:136">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row>
    <row r="369" spans="1:136">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row>
    <row r="370" spans="1:136">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row>
    <row r="371" spans="1:136">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row>
    <row r="372" spans="1:136">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row>
    <row r="373" spans="1:136">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row>
    <row r="374" spans="1:136">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row>
    <row r="375" spans="1:136">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row>
    <row r="376" spans="1:136">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row>
    <row r="377" spans="1:136">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row>
    <row r="378" spans="1:136">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row>
    <row r="379" spans="1:136">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row>
    <row r="380" spans="1:136">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row>
    <row r="381" spans="1:136">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row>
    <row r="382" spans="1:136">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row>
    <row r="383" spans="1:136">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row>
    <row r="384" spans="1:136">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row>
    <row r="385" spans="1:136">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row>
    <row r="386" spans="1:136">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row>
    <row r="387" spans="1:136">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row>
    <row r="388" spans="1:136">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row>
    <row r="389" spans="1:136">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row>
    <row r="390" spans="1:136">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row>
    <row r="391" spans="1:136">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row>
    <row r="392" spans="1:136">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row>
    <row r="393" spans="1:136">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row>
    <row r="394" spans="1:136">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row>
    <row r="395" spans="1:136">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row>
    <row r="396" spans="1:136">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row>
    <row r="397" spans="1:136">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row>
    <row r="398" spans="1:136">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row>
    <row r="399" spans="1:136">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row>
    <row r="400" spans="1:136">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row>
    <row r="401" spans="1:136">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row>
    <row r="402" spans="1:136">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row>
    <row r="403" spans="1:136">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row>
    <row r="404" spans="1:136">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row>
    <row r="405" spans="1:136">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row>
    <row r="406" spans="1:136">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row>
    <row r="407" spans="1:136">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row>
    <row r="408" spans="1:136">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row>
    <row r="409" spans="1:136">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row>
    <row r="410" spans="1:136">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row>
    <row r="411" spans="1:136">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row>
    <row r="412" spans="1:136">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row>
    <row r="413" spans="1:136">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row>
    <row r="414" spans="1:136">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row>
    <row r="415" spans="1:136">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row>
    <row r="416" spans="1:136">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row>
    <row r="417" spans="1:136">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row>
    <row r="418" spans="1:136">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row>
    <row r="419" spans="1:136">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row>
    <row r="420" spans="1:136">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row>
    <row r="421" spans="1:136">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row>
    <row r="422" spans="1:136">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row>
    <row r="423" spans="1:136">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row>
    <row r="424" spans="1:136">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row>
    <row r="425" spans="1:136">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row>
    <row r="426" spans="1:136">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row>
    <row r="427" spans="1:136">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row>
    <row r="428" spans="1:136">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row>
    <row r="429" spans="1:136">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row>
    <row r="430" spans="1:136">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row>
    <row r="431" spans="1:136">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row>
    <row r="432" spans="1:136">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row>
    <row r="433" spans="1:136">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row>
    <row r="434" spans="1:136">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row>
    <row r="435" spans="1:136">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row>
    <row r="436" spans="1:136">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row>
    <row r="437" spans="1:136">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row>
    <row r="438" spans="1:136">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row>
    <row r="439" spans="1:136">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row>
    <row r="440" spans="1:136">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row>
    <row r="441" spans="1:136">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row>
    <row r="442" spans="1:136">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row>
    <row r="443" spans="1:136">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row>
    <row r="444" spans="1:136">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row>
    <row r="445" spans="1:136">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row>
    <row r="446" spans="1:136">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row>
    <row r="447" spans="1:136">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row>
    <row r="448" spans="1:136">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row>
    <row r="449" spans="1:136">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row>
    <row r="450" spans="1:136">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row>
    <row r="451" spans="1:136">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row>
    <row r="452" spans="1:136">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row>
    <row r="453" spans="1:136">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row>
    <row r="454" spans="1:136">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row>
    <row r="455" spans="1:136">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row>
    <row r="456" spans="1:136">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row>
    <row r="457" spans="1:136">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row>
    <row r="458" spans="1:136">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row>
    <row r="459" spans="1:136">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row>
    <row r="460" spans="1:136">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row>
    <row r="461" spans="1:136">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row>
    <row r="462" spans="1:136">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row>
    <row r="463" spans="1:136">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row>
    <row r="464" spans="1:136">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row>
    <row r="465" spans="1:136">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row>
    <row r="466" spans="1:136">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row>
    <row r="467" spans="1:136">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row>
    <row r="468" spans="1:136">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row>
    <row r="469" spans="1:136">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row>
    <row r="470" spans="1:136">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row>
    <row r="471" spans="1:136">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row>
    <row r="472" spans="1:136">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row>
    <row r="473" spans="1:136">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row>
    <row r="474" spans="1:136">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row>
    <row r="475" spans="1:136">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row>
    <row r="476" spans="1:136">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row>
    <row r="477" spans="1:136">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row>
    <row r="478" spans="1:136">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row>
    <row r="479" spans="1:136">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row>
    <row r="480" spans="1:136">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row>
    <row r="481" spans="1:136">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row>
    <row r="482" spans="1:136">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row>
    <row r="483" spans="1:136">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row>
    <row r="484" spans="1:136">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row>
    <row r="485" spans="1:136">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row>
    <row r="486" spans="1:136">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row>
    <row r="487" spans="1:136">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row>
    <row r="488" spans="1:136">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row>
    <row r="489" spans="1:136">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row>
    <row r="490" spans="1:136">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row>
    <row r="491" spans="1:136">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row>
    <row r="492" spans="1:136">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row>
    <row r="493" spans="1:136">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row>
    <row r="494" spans="1:136">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row>
    <row r="495" spans="1:136">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row>
    <row r="496" spans="1:136">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row>
    <row r="497" spans="1:136">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row>
    <row r="498" spans="1:136">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row>
    <row r="499" spans="1:136">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row>
    <row r="500" spans="1:136">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row>
    <row r="501" spans="1:136">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row>
    <row r="502" spans="1:136">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row>
    <row r="503" spans="1:136">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row>
    <row r="504" spans="1:136">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row>
    <row r="505" spans="1:136">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row>
    <row r="506" spans="1:136">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row>
    <row r="507" spans="1:136">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row>
    <row r="508" spans="1:136">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row>
    <row r="509" spans="1:136">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row>
    <row r="510" spans="1:136">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row>
    <row r="511" spans="1:136">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row>
    <row r="512" spans="1:136">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row>
    <row r="513" spans="1:136">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row>
    <row r="514" spans="1:136">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row>
    <row r="515" spans="1:136">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row>
    <row r="516" spans="1:136">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row>
    <row r="517" spans="1:136">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row>
    <row r="518" spans="1:136">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row>
    <row r="519" spans="1:136">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row>
    <row r="520" spans="1:136">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row>
    <row r="521" spans="1:136">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row>
    <row r="522" spans="1:136">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row>
    <row r="523" spans="1:136">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row>
    <row r="524" spans="1:136">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row>
    <row r="525" spans="1:136">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row>
    <row r="526" spans="1:136">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row>
    <row r="527" spans="1:136">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row>
    <row r="528" spans="1:136">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row>
    <row r="529" spans="1:136">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row>
    <row r="530" spans="1:136">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row>
    <row r="531" spans="1:136">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row>
    <row r="532" spans="1:136">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row>
    <row r="533" spans="1:136">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row>
    <row r="534" spans="1:136">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row>
    <row r="535" spans="1:136">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row>
    <row r="536" spans="1:136">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row>
    <row r="537" spans="1:136">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row>
    <row r="538" spans="1:136">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row>
    <row r="539" spans="1:136">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row>
    <row r="540" spans="1:136">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row>
    <row r="541" spans="1:136">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row>
    <row r="542" spans="1:136">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row>
    <row r="543" spans="1:136">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row>
    <row r="544" spans="1:136">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row>
    <row r="545" spans="1:136">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row>
    <row r="546" spans="1:136">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row>
    <row r="547" spans="1:136">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row>
    <row r="548" spans="1:136">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row>
    <row r="549" spans="1:136">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row>
    <row r="550" spans="1:136">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row>
    <row r="551" spans="1:136">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row>
    <row r="552" spans="1:136">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row>
    <row r="553" spans="1:136">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row>
    <row r="554" spans="1:136">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row>
    <row r="555" spans="1:136">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row>
    <row r="556" spans="1:136">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row>
    <row r="557" spans="1:136">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row>
    <row r="558" spans="1:136">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row>
    <row r="559" spans="1:136">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row>
    <row r="560" spans="1:136">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row>
    <row r="561" spans="1:136">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row>
    <row r="562" spans="1:136">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row>
    <row r="563" spans="1:136">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row>
    <row r="564" spans="1:136">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row>
    <row r="565" spans="1:136">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row>
    <row r="566" spans="1:136">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row>
    <row r="567" spans="1:136">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row>
    <row r="568" spans="1:136">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row>
    <row r="569" spans="1:136">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row>
    <row r="570" spans="1:136">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row>
    <row r="571" spans="1:136">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row>
    <row r="572" spans="1:136">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row>
    <row r="573" spans="1:136">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row>
    <row r="574" spans="1:136">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row>
    <row r="575" spans="1:136">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row>
    <row r="576" spans="1:136">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row>
    <row r="577" spans="1:136">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row>
    <row r="578" spans="1:136">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row>
    <row r="579" spans="1:136">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row>
    <row r="580" spans="1:136">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row>
    <row r="581" spans="1:136">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row>
    <row r="582" spans="1:136">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row>
    <row r="583" spans="1:136">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row>
    <row r="584" spans="1:136">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row>
    <row r="585" spans="1:136">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row>
    <row r="586" spans="1:136">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row>
    <row r="587" spans="1:136">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row>
    <row r="588" spans="1:136">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row>
    <row r="589" spans="1:136">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row>
    <row r="590" spans="1:136">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row>
    <row r="591" spans="1:136">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row>
    <row r="592" spans="1:136">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row>
    <row r="593" spans="1:136">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row>
    <row r="594" spans="1:136">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row>
    <row r="595" spans="1:136">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row>
    <row r="596" spans="1:136">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row>
    <row r="597" spans="1:136">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row>
    <row r="598" spans="1:136">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row>
    <row r="599" spans="1:136">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row>
    <row r="600" spans="1:136">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row>
    <row r="601" spans="1:136">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row>
    <row r="602" spans="1:136">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row>
    <row r="603" spans="1:136">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row>
    <row r="604" spans="1:136">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row>
    <row r="605" spans="1:136">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row>
    <row r="606" spans="1:136">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row>
    <row r="607" spans="1:136">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row>
    <row r="608" spans="1:136">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row>
    <row r="609" spans="1:136">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row>
    <row r="610" spans="1:136">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row>
    <row r="611" spans="1:136">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row>
    <row r="612" spans="1:136">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row>
    <row r="613" spans="1:136">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row>
    <row r="614" spans="1:136">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row>
    <row r="615" spans="1:136">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row>
    <row r="616" spans="1:136">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row>
    <row r="617" spans="1:136">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row>
    <row r="618" spans="1:136">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row>
    <row r="619" spans="1:136">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row>
    <row r="620" spans="1:136">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row>
    <row r="621" spans="1:136">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row>
    <row r="622" spans="1:136">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row>
    <row r="623" spans="1:136">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row>
    <row r="624" spans="1:136">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row>
    <row r="625" spans="1:136">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row>
    <row r="626" spans="1:136">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row>
    <row r="627" spans="1:136">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row>
    <row r="628" spans="1:136">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row>
    <row r="629" spans="1:136">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row>
    <row r="630" spans="1:136">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row>
    <row r="631" spans="1:136">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row>
    <row r="632" spans="1:136">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row>
    <row r="633" spans="1:136">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row>
    <row r="634" spans="1:136">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row>
    <row r="635" spans="1:136">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row>
    <row r="636" spans="1:136">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row>
    <row r="637" spans="1:136">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row>
    <row r="638" spans="1:136">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row>
    <row r="639" spans="1:136">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row>
    <row r="640" spans="1:136">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row>
    <row r="641" spans="1:136">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row>
    <row r="642" spans="1:136">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row>
    <row r="643" spans="1:136">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row>
    <row r="644" spans="1:136">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row>
    <row r="645" spans="1:136">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row>
    <row r="646" spans="1:136">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row>
    <row r="647" spans="1:136">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row>
    <row r="648" spans="1:136">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row>
    <row r="649" spans="1:136">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row>
    <row r="650" spans="1:136">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row>
    <row r="651" spans="1:136">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row>
    <row r="652" spans="1:136">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row>
    <row r="653" spans="1:136">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row>
    <row r="654" spans="1:136">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row>
    <row r="655" spans="1:136">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row>
    <row r="656" spans="1:136">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row>
    <row r="657" spans="1:136">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row>
    <row r="658" spans="1:136">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row>
    <row r="659" spans="1:136">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row>
    <row r="660" spans="1:136">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row>
    <row r="661" spans="1:136">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row>
    <row r="662" spans="1:136">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row>
    <row r="663" spans="1:136">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row>
    <row r="664" spans="1:136">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row>
    <row r="665" spans="1:136">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row>
    <row r="666" spans="1:136">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row>
    <row r="667" spans="1:136">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row>
    <row r="668" spans="1:136">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row>
    <row r="669" spans="1:136">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row>
    <row r="670" spans="1:136">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row>
    <row r="671" spans="1:136">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row>
    <row r="672" spans="1:136">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row>
    <row r="673" spans="1:136">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row>
    <row r="674" spans="1:136">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row>
    <row r="675" spans="1:136">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row>
    <row r="676" spans="1:136">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row>
    <row r="677" spans="1:136">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row>
    <row r="678" spans="1:136">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row>
    <row r="679" spans="1:136">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row>
    <row r="680" spans="1:136">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row>
    <row r="681" spans="1:136">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row>
    <row r="682" spans="1:136">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row>
    <row r="683" spans="1:136">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row>
    <row r="684" spans="1:136">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row>
    <row r="685" spans="1:136">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row>
    <row r="686" spans="1:136">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row>
    <row r="687" spans="1:136">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row>
    <row r="688" spans="1:136">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row>
    <row r="689" spans="1:136">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row>
    <row r="690" spans="1:136">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row>
    <row r="691" spans="1:136">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row>
    <row r="692" spans="1:136">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row>
    <row r="693" spans="1:136">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row>
    <row r="694" spans="1:136">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row>
    <row r="695" spans="1:136">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row>
    <row r="696" spans="1:136">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row>
    <row r="697" spans="1:136">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row>
    <row r="698" spans="1:136">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row>
    <row r="699" spans="1:136">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row>
    <row r="700" spans="1:136">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row>
    <row r="701" spans="1:136">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row>
    <row r="702" spans="1:136">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row>
    <row r="703" spans="1:136">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row>
    <row r="704" spans="1:136">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row>
    <row r="705" spans="1:136">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row>
    <row r="706" spans="1:136">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row>
    <row r="707" spans="1:136">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row>
    <row r="708" spans="1:136">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row>
    <row r="709" spans="1:136">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row>
    <row r="710" spans="1:136">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row>
    <row r="711" spans="1:136">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row>
    <row r="712" spans="1:136">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row>
    <row r="713" spans="1:136">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row>
    <row r="714" spans="1:136">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row>
    <row r="715" spans="1:136">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row>
    <row r="716" spans="1:136">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row>
    <row r="717" spans="1:136">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row>
    <row r="718" spans="1:136">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row>
    <row r="719" spans="1:136">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row>
    <row r="720" spans="1:136">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row>
    <row r="721" spans="1:136">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row>
    <row r="722" spans="1:136">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row>
    <row r="723" spans="1:136">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row>
    <row r="724" spans="1:136">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row>
    <row r="725" spans="1:136">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row>
    <row r="726" spans="1:136">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row>
    <row r="727" spans="1:136">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row>
    <row r="728" spans="1:136">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row>
    <row r="729" spans="1:136">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row>
    <row r="730" spans="1:136">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row>
    <row r="731" spans="1:136">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row>
    <row r="732" spans="1:136">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row>
    <row r="733" spans="1:136">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row>
    <row r="734" spans="1:136">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row>
    <row r="735" spans="1:136">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row>
    <row r="736" spans="1:136">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row>
    <row r="737" spans="1:136">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row>
    <row r="738" spans="1:136">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row>
    <row r="739" spans="1:136">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row>
    <row r="740" spans="1:136">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row>
    <row r="741" spans="1:136">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row>
    <row r="742" spans="1:136">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row>
    <row r="743" spans="1:136">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row>
    <row r="744" spans="1:136">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row>
    <row r="745" spans="1:136">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row>
    <row r="746" spans="1:136">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row>
    <row r="747" spans="1:136">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row>
    <row r="748" spans="1:136">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row>
    <row r="749" spans="1:136">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row>
    <row r="750" spans="1:136">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row>
    <row r="751" spans="1:136">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row>
    <row r="752" spans="1:136">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row>
    <row r="753" spans="1:136">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row>
    <row r="754" spans="1:136">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row>
    <row r="755" spans="1:136">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row>
    <row r="756" spans="1:136">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row>
    <row r="757" spans="1:136">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row>
    <row r="758" spans="1:136">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row>
    <row r="759" spans="1:136">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row>
    <row r="760" spans="1:136">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row>
    <row r="761" spans="1:136">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row>
    <row r="762" spans="1:136">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row>
    <row r="763" spans="1:136">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row>
    <row r="764" spans="1:136">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row>
    <row r="765" spans="1:136">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row>
    <row r="766" spans="1:136">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row>
    <row r="767" spans="1:136">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row>
    <row r="768" spans="1:136">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row>
    <row r="769" spans="1:136">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row>
    <row r="770" spans="1:136">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row>
    <row r="771" spans="1:136">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row>
    <row r="772" spans="1:136">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row>
    <row r="773" spans="1:136">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row>
    <row r="774" spans="1:136">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row>
    <row r="775" spans="1:136">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row>
    <row r="776" spans="1:136">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row>
    <row r="777" spans="1:136">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row>
    <row r="778" spans="1:136">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row>
    <row r="779" spans="1:136">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row>
    <row r="780" spans="1:136">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row>
    <row r="781" spans="1:136">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row>
    <row r="782" spans="1:136">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row>
    <row r="783" spans="1:136">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row>
    <row r="784" spans="1:136">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row>
    <row r="785" spans="1:136">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row>
    <row r="786" spans="1:136">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row>
    <row r="787" spans="1:136">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row>
    <row r="788" spans="1:136">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row>
    <row r="789" spans="1:136">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row>
    <row r="790" spans="1:136">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row>
    <row r="791" spans="1:136">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row>
    <row r="792" spans="1:136">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row>
    <row r="793" spans="1:136">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row>
    <row r="794" spans="1:136">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row>
    <row r="795" spans="1:136">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row>
    <row r="796" spans="1:136">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row>
    <row r="797" spans="1:136">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row>
    <row r="798" spans="1:136">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row>
    <row r="799" spans="1:136">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row>
    <row r="800" spans="1:136">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row>
    <row r="801" spans="1:136">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row>
    <row r="802" spans="1:136">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row>
    <row r="803" spans="1:136">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row>
    <row r="804" spans="1:136">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row>
    <row r="805" spans="1:136">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row>
    <row r="806" spans="1:136">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row>
    <row r="807" spans="1:136">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row>
    <row r="808" spans="1:136">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row>
    <row r="809" spans="1:136">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row>
    <row r="810" spans="1:136">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row>
    <row r="811" spans="1:136">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row>
    <row r="812" spans="1:136">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row>
    <row r="813" spans="1:136">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row>
    <row r="814" spans="1:136">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row>
    <row r="815" spans="1:136">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row>
    <row r="816" spans="1:136">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row>
    <row r="817" spans="1:136">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row>
    <row r="818" spans="1:136">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row>
    <row r="819" spans="1:136">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row>
    <row r="820" spans="1:136">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row>
    <row r="821" spans="1:136">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row>
    <row r="822" spans="1:136">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row>
    <row r="823" spans="1:136">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row>
    <row r="824" spans="1:136">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row>
    <row r="825" spans="1:136">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row>
    <row r="826" spans="1:136">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row>
    <row r="827" spans="1:136">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row>
    <row r="828" spans="1:136">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row>
    <row r="829" spans="1:136">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row>
    <row r="830" spans="1:136">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row>
    <row r="831" spans="1:136">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row>
    <row r="832" spans="1:136">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row>
    <row r="833" spans="1:136">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row>
    <row r="834" spans="1:136">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row>
    <row r="835" spans="1:136">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row>
    <row r="836" spans="1:136">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row>
    <row r="837" spans="1:136">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row>
    <row r="838" spans="1:136">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row>
    <row r="839" spans="1:136">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row>
    <row r="840" spans="1:136">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row>
    <row r="841" spans="1:136">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row>
    <row r="842" spans="1:136">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row>
    <row r="843" spans="1:136">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row>
    <row r="844" spans="1:136">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row>
    <row r="845" spans="1:136">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row>
    <row r="846" spans="1:136">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row>
    <row r="847" spans="1:136">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row>
    <row r="848" spans="1:136">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row>
    <row r="849" spans="1:136">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row>
    <row r="850" spans="1:136">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row>
    <row r="851" spans="1:136">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row>
    <row r="852" spans="1:136">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row>
    <row r="853" spans="1:136">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row>
    <row r="854" spans="1:136">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row>
    <row r="855" spans="1:136">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row>
    <row r="856" spans="1:136">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row>
    <row r="857" spans="1:136">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row>
    <row r="858" spans="1:136">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row>
    <row r="859" spans="1:136">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row>
    <row r="860" spans="1:136">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row>
    <row r="861" spans="1:136">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row>
    <row r="862" spans="1:136">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row>
    <row r="863" spans="1:136">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row>
    <row r="864" spans="1:136">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row>
    <row r="865" spans="1:136">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row>
    <row r="866" spans="1:136">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row>
    <row r="867" spans="1:136">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row>
    <row r="868" spans="1:136">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row>
    <row r="869" spans="1:136">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row>
    <row r="870" spans="1:136">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row>
    <row r="871" spans="1:136">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row>
    <row r="872" spans="1:136">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row>
    <row r="873" spans="1:136">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row>
    <row r="874" spans="1:136">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row>
    <row r="875" spans="1:136">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row>
    <row r="876" spans="1:136">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row>
    <row r="877" spans="1:136">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row>
    <row r="878" spans="1:136">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row>
    <row r="879" spans="1:136">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row>
    <row r="880" spans="1:136">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row>
    <row r="881" spans="1:136">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row>
    <row r="882" spans="1:136">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row>
    <row r="883" spans="1:136">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row>
    <row r="884" spans="1:136">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row>
    <row r="885" spans="1:136">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row>
    <row r="886" spans="1:136">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row>
    <row r="887" spans="1:136">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row>
    <row r="888" spans="1:136">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row>
    <row r="889" spans="1:136">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row>
    <row r="890" spans="1:136">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row>
    <row r="891" spans="1:136">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row>
    <row r="892" spans="1:136">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row>
    <row r="893" spans="1:136">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row>
    <row r="894" spans="1:136">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row>
    <row r="895" spans="1:136">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row>
    <row r="896" spans="1:136">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row>
    <row r="897" spans="1:136">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row>
    <row r="898" spans="1:136">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row>
    <row r="899" spans="1:136">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row>
    <row r="900" spans="1:136">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row>
    <row r="901" spans="1:136">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row>
    <row r="902" spans="1:136">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row>
    <row r="903" spans="1:136">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row>
    <row r="904" spans="1:136">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row>
    <row r="905" spans="1:136">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row>
    <row r="906" spans="1:136">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row>
    <row r="907" spans="1:136">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row>
    <row r="908" spans="1:136">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row>
    <row r="909" spans="1:136">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row>
    <row r="910" spans="1:136">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row>
    <row r="911" spans="1:136">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row>
    <row r="912" spans="1:136">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row>
    <row r="913" spans="1:136">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row>
    <row r="914" spans="1:136">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row>
    <row r="915" spans="1:136">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row>
    <row r="916" spans="1:136">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row>
    <row r="917" spans="1:136">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row>
    <row r="918" spans="1:136">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row>
    <row r="919" spans="1:136">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row>
    <row r="920" spans="1:136">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row>
    <row r="921" spans="1:136">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row>
    <row r="922" spans="1:136">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row>
    <row r="923" spans="1:136">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row>
    <row r="924" spans="1:136">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row>
    <row r="925" spans="1:136">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row>
    <row r="926" spans="1:136">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row>
    <row r="927" spans="1:136">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row>
    <row r="928" spans="1:136">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row>
    <row r="929" spans="1:136">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row>
    <row r="930" spans="1:136">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row>
    <row r="931" spans="1:136">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row>
    <row r="932" spans="1:136">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row>
    <row r="933" spans="1:136">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row>
    <row r="934" spans="1:136">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row>
    <row r="935" spans="1:136">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row>
    <row r="936" spans="1:136">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row>
    <row r="937" spans="1:136">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row>
    <row r="938" spans="1:136">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row>
    <row r="939" spans="1:136">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row>
    <row r="940" spans="1:136">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row>
    <row r="941" spans="1:136">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row>
    <row r="942" spans="1:136">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row>
    <row r="943" spans="1:136">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row>
    <row r="944" spans="1:136">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row>
    <row r="945" spans="1:136">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row>
    <row r="946" spans="1:136">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row>
    <row r="947" spans="1:136">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row>
    <row r="948" spans="1:136">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row>
    <row r="949" spans="1:136">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row>
    <row r="950" spans="1:136">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row>
    <row r="951" spans="1:136">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row>
    <row r="952" spans="1:136">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row>
    <row r="953" spans="1:136">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row>
    <row r="954" spans="1:136">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row>
    <row r="955" spans="1:136">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row>
    <row r="956" spans="1:136">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row>
    <row r="957" spans="1:136">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row>
    <row r="958" spans="1:136">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row>
    <row r="959" spans="1:136">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row>
    <row r="960" spans="1:136">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row>
    <row r="961" spans="1:136">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row>
    <row r="962" spans="1:136">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row>
    <row r="963" spans="1:136">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row>
    <row r="964" spans="1:136">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row>
    <row r="965" spans="1:136">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row>
    <row r="966" spans="1:136">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row>
    <row r="967" spans="1:136">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row>
    <row r="968" spans="1:136">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row>
    <row r="969" spans="1:136">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row>
    <row r="970" spans="1:136">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row>
    <row r="971" spans="1:136">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row>
    <row r="972" spans="1:136">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row>
    <row r="973" spans="1:136">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row>
    <row r="974" spans="1:136">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row>
    <row r="975" spans="1:136">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row>
    <row r="976" spans="1:136">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row>
    <row r="977" spans="1:136">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row>
    <row r="978" spans="1:136">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row>
    <row r="979" spans="1:136">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row>
    <row r="980" spans="1:136">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row>
    <row r="981" spans="1:136">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row>
    <row r="982" spans="1:136">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row>
    <row r="983" spans="1:136">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row>
    <row r="984" spans="1:136">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row>
    <row r="985" spans="1:136">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row>
    <row r="986" spans="1:136">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row>
    <row r="987" spans="1:136">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row>
    <row r="988" spans="1:136">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row>
    <row r="989" spans="1:136">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row>
    <row r="990" spans="1:136">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row>
    <row r="991" spans="1:136">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row>
    <row r="992" spans="1:136">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row>
    <row r="993" spans="1:136">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row>
    <row r="994" spans="1:136">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row>
    <row r="995" spans="1:136">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row>
    <row r="996" spans="1:136">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row>
    <row r="997" spans="1:136">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row>
    <row r="998" spans="1:136">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row>
    <row r="999" spans="1:136">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row>
    <row r="1000" spans="1:136">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row>
    <row r="1001" spans="1:136">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c r="DE1001" s="6"/>
      <c r="DF1001" s="6"/>
      <c r="DG1001" s="6"/>
      <c r="DH1001" s="6"/>
      <c r="DI1001" s="6"/>
      <c r="DJ1001" s="6"/>
      <c r="DK1001" s="6"/>
      <c r="DL1001" s="6"/>
      <c r="DM1001" s="6"/>
      <c r="DN1001" s="6"/>
      <c r="DO1001" s="6"/>
      <c r="DP1001" s="6"/>
      <c r="DQ1001" s="6"/>
      <c r="DR1001" s="6"/>
      <c r="DS1001" s="6"/>
      <c r="DT1001" s="6"/>
      <c r="DU1001" s="6"/>
      <c r="DV1001" s="6"/>
      <c r="DW1001" s="6"/>
      <c r="DX1001" s="6"/>
      <c r="DY1001" s="6"/>
      <c r="DZ1001" s="6"/>
      <c r="EA1001" s="6"/>
      <c r="EB1001" s="6"/>
      <c r="EC1001" s="6"/>
      <c r="ED1001" s="6"/>
      <c r="EE1001" s="6"/>
      <c r="EF1001" s="6"/>
    </row>
    <row r="1002" spans="1:136">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c r="DE1002" s="6"/>
      <c r="DF1002" s="6"/>
      <c r="DG1002" s="6"/>
      <c r="DH1002" s="6"/>
      <c r="DI1002" s="6"/>
      <c r="DJ1002" s="6"/>
      <c r="DK1002" s="6"/>
      <c r="DL1002" s="6"/>
      <c r="DM1002" s="6"/>
      <c r="DN1002" s="6"/>
      <c r="DO1002" s="6"/>
      <c r="DP1002" s="6"/>
      <c r="DQ1002" s="6"/>
      <c r="DR1002" s="6"/>
      <c r="DS1002" s="6"/>
      <c r="DT1002" s="6"/>
      <c r="DU1002" s="6"/>
      <c r="DV1002" s="6"/>
      <c r="DW1002" s="6"/>
      <c r="DX1002" s="6"/>
      <c r="DY1002" s="6"/>
      <c r="DZ1002" s="6"/>
      <c r="EA1002" s="6"/>
      <c r="EB1002" s="6"/>
      <c r="EC1002" s="6"/>
      <c r="ED1002" s="6"/>
      <c r="EE1002" s="6"/>
      <c r="EF1002" s="6"/>
    </row>
    <row r="1003" spans="1:136">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c r="DE1003" s="6"/>
      <c r="DF1003" s="6"/>
      <c r="DG1003" s="6"/>
      <c r="DH1003" s="6"/>
      <c r="DI1003" s="6"/>
      <c r="DJ1003" s="6"/>
      <c r="DK1003" s="6"/>
      <c r="DL1003" s="6"/>
      <c r="DM1003" s="6"/>
      <c r="DN1003" s="6"/>
      <c r="DO1003" s="6"/>
      <c r="DP1003" s="6"/>
      <c r="DQ1003" s="6"/>
      <c r="DR1003" s="6"/>
      <c r="DS1003" s="6"/>
      <c r="DT1003" s="6"/>
      <c r="DU1003" s="6"/>
      <c r="DV1003" s="6"/>
      <c r="DW1003" s="6"/>
      <c r="DX1003" s="6"/>
      <c r="DY1003" s="6"/>
      <c r="DZ1003" s="6"/>
      <c r="EA1003" s="6"/>
      <c r="EB1003" s="6"/>
      <c r="EC1003" s="6"/>
      <c r="ED1003" s="6"/>
      <c r="EE1003" s="6"/>
      <c r="EF1003" s="6"/>
    </row>
    <row r="1004" spans="1:136">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c r="EE1004" s="6"/>
      <c r="EF1004" s="6"/>
    </row>
    <row r="1005" spans="1:136">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c r="DE1005" s="6"/>
      <c r="DF1005" s="6"/>
      <c r="DG1005" s="6"/>
      <c r="DH1005" s="6"/>
      <c r="DI1005" s="6"/>
      <c r="DJ1005" s="6"/>
      <c r="DK1005" s="6"/>
      <c r="DL1005" s="6"/>
      <c r="DM1005" s="6"/>
      <c r="DN1005" s="6"/>
      <c r="DO1005" s="6"/>
      <c r="DP1005" s="6"/>
      <c r="DQ1005" s="6"/>
      <c r="DR1005" s="6"/>
      <c r="DS1005" s="6"/>
      <c r="DT1005" s="6"/>
      <c r="DU1005" s="6"/>
      <c r="DV1005" s="6"/>
      <c r="DW1005" s="6"/>
      <c r="DX1005" s="6"/>
      <c r="DY1005" s="6"/>
      <c r="DZ1005" s="6"/>
      <c r="EA1005" s="6"/>
      <c r="EB1005" s="6"/>
      <c r="EC1005" s="6"/>
      <c r="ED1005" s="6"/>
      <c r="EE1005" s="6"/>
      <c r="EF1005" s="6"/>
    </row>
    <row r="1006" spans="1:136">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c r="DE1006" s="6"/>
      <c r="DF1006" s="6"/>
      <c r="DG1006" s="6"/>
      <c r="DH1006" s="6"/>
      <c r="DI1006" s="6"/>
      <c r="DJ1006" s="6"/>
      <c r="DK1006" s="6"/>
      <c r="DL1006" s="6"/>
      <c r="DM1006" s="6"/>
      <c r="DN1006" s="6"/>
      <c r="DO1006" s="6"/>
      <c r="DP1006" s="6"/>
      <c r="DQ1006" s="6"/>
      <c r="DR1006" s="6"/>
      <c r="DS1006" s="6"/>
      <c r="DT1006" s="6"/>
      <c r="DU1006" s="6"/>
      <c r="DV1006" s="6"/>
      <c r="DW1006" s="6"/>
      <c r="DX1006" s="6"/>
      <c r="DY1006" s="6"/>
      <c r="DZ1006" s="6"/>
      <c r="EA1006" s="6"/>
      <c r="EB1006" s="6"/>
      <c r="EC1006" s="6"/>
      <c r="ED1006" s="6"/>
      <c r="EE1006" s="6"/>
      <c r="EF1006" s="6"/>
    </row>
    <row r="1007" spans="1:136">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c r="DI1007" s="6"/>
      <c r="DJ1007" s="6"/>
      <c r="DK1007" s="6"/>
      <c r="DL1007" s="6"/>
      <c r="DM1007" s="6"/>
      <c r="DN1007" s="6"/>
      <c r="DO1007" s="6"/>
      <c r="DP1007" s="6"/>
      <c r="DQ1007" s="6"/>
      <c r="DR1007" s="6"/>
      <c r="DS1007" s="6"/>
      <c r="DT1007" s="6"/>
      <c r="DU1007" s="6"/>
      <c r="DV1007" s="6"/>
      <c r="DW1007" s="6"/>
      <c r="DX1007" s="6"/>
      <c r="DY1007" s="6"/>
      <c r="DZ1007" s="6"/>
      <c r="EA1007" s="6"/>
      <c r="EB1007" s="6"/>
      <c r="EC1007" s="6"/>
      <c r="ED1007" s="6"/>
      <c r="EE1007" s="6"/>
      <c r="EF1007" s="6"/>
    </row>
    <row r="1008" spans="1:136">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c r="DE1008" s="6"/>
      <c r="DF1008" s="6"/>
      <c r="DG1008" s="6"/>
      <c r="DH1008" s="6"/>
      <c r="DI1008" s="6"/>
      <c r="DJ1008" s="6"/>
      <c r="DK1008" s="6"/>
      <c r="DL1008" s="6"/>
      <c r="DM1008" s="6"/>
      <c r="DN1008" s="6"/>
      <c r="DO1008" s="6"/>
      <c r="DP1008" s="6"/>
      <c r="DQ1008" s="6"/>
      <c r="DR1008" s="6"/>
      <c r="DS1008" s="6"/>
      <c r="DT1008" s="6"/>
      <c r="DU1008" s="6"/>
      <c r="DV1008" s="6"/>
      <c r="DW1008" s="6"/>
      <c r="DX1008" s="6"/>
      <c r="DY1008" s="6"/>
      <c r="DZ1008" s="6"/>
      <c r="EA1008" s="6"/>
      <c r="EB1008" s="6"/>
      <c r="EC1008" s="6"/>
      <c r="ED1008" s="6"/>
      <c r="EE1008" s="6"/>
      <c r="EF1008" s="6"/>
    </row>
    <row r="1009" spans="1:136">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row>
    <row r="1010" spans="1:136">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c r="DE1010" s="6"/>
      <c r="DF1010" s="6"/>
      <c r="DG1010" s="6"/>
      <c r="DH1010" s="6"/>
      <c r="DI1010" s="6"/>
      <c r="DJ1010" s="6"/>
      <c r="DK1010" s="6"/>
      <c r="DL1010" s="6"/>
      <c r="DM1010" s="6"/>
      <c r="DN1010" s="6"/>
      <c r="DO1010" s="6"/>
      <c r="DP1010" s="6"/>
      <c r="DQ1010" s="6"/>
      <c r="DR1010" s="6"/>
      <c r="DS1010" s="6"/>
      <c r="DT1010" s="6"/>
      <c r="DU1010" s="6"/>
      <c r="DV1010" s="6"/>
      <c r="DW1010" s="6"/>
      <c r="DX1010" s="6"/>
      <c r="DY1010" s="6"/>
      <c r="DZ1010" s="6"/>
      <c r="EA1010" s="6"/>
      <c r="EB1010" s="6"/>
      <c r="EC1010" s="6"/>
      <c r="ED1010" s="6"/>
      <c r="EE1010" s="6"/>
      <c r="EF1010" s="6"/>
    </row>
    <row r="1011" spans="1:136">
      <c r="A1011" s="6"/>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c r="DE1011" s="6"/>
      <c r="DF1011" s="6"/>
      <c r="DG1011" s="6"/>
      <c r="DH1011" s="6"/>
      <c r="DI1011" s="6"/>
      <c r="DJ1011" s="6"/>
      <c r="DK1011" s="6"/>
      <c r="DL1011" s="6"/>
      <c r="DM1011" s="6"/>
      <c r="DN1011" s="6"/>
      <c r="DO1011" s="6"/>
      <c r="DP1011" s="6"/>
      <c r="DQ1011" s="6"/>
      <c r="DR1011" s="6"/>
      <c r="DS1011" s="6"/>
      <c r="DT1011" s="6"/>
      <c r="DU1011" s="6"/>
      <c r="DV1011" s="6"/>
      <c r="DW1011" s="6"/>
      <c r="DX1011" s="6"/>
      <c r="DY1011" s="6"/>
      <c r="DZ1011" s="6"/>
      <c r="EA1011" s="6"/>
      <c r="EB1011" s="6"/>
      <c r="EC1011" s="6"/>
      <c r="ED1011" s="6"/>
      <c r="EE1011" s="6"/>
      <c r="EF1011" s="6"/>
    </row>
    <row r="1012" spans="1:136">
      <c r="A1012" s="6"/>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c r="DE1012" s="6"/>
      <c r="DF1012" s="6"/>
      <c r="DG1012" s="6"/>
      <c r="DH1012" s="6"/>
      <c r="DI1012" s="6"/>
      <c r="DJ1012" s="6"/>
      <c r="DK1012" s="6"/>
      <c r="DL1012" s="6"/>
      <c r="DM1012" s="6"/>
      <c r="DN1012" s="6"/>
      <c r="DO1012" s="6"/>
      <c r="DP1012" s="6"/>
      <c r="DQ1012" s="6"/>
      <c r="DR1012" s="6"/>
      <c r="DS1012" s="6"/>
      <c r="DT1012" s="6"/>
      <c r="DU1012" s="6"/>
      <c r="DV1012" s="6"/>
      <c r="DW1012" s="6"/>
      <c r="DX1012" s="6"/>
      <c r="DY1012" s="6"/>
      <c r="DZ1012" s="6"/>
      <c r="EA1012" s="6"/>
      <c r="EB1012" s="6"/>
      <c r="EC1012" s="6"/>
      <c r="ED1012" s="6"/>
      <c r="EE1012" s="6"/>
      <c r="EF1012" s="6"/>
    </row>
    <row r="1013" spans="1:136">
      <c r="A1013" s="6"/>
      <c r="B1013" s="6"/>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c r="DE1013" s="6"/>
      <c r="DF1013" s="6"/>
      <c r="DG1013" s="6"/>
      <c r="DH1013" s="6"/>
      <c r="DI1013" s="6"/>
      <c r="DJ1013" s="6"/>
      <c r="DK1013" s="6"/>
      <c r="DL1013" s="6"/>
      <c r="DM1013" s="6"/>
      <c r="DN1013" s="6"/>
      <c r="DO1013" s="6"/>
      <c r="DP1013" s="6"/>
      <c r="DQ1013" s="6"/>
      <c r="DR1013" s="6"/>
      <c r="DS1013" s="6"/>
      <c r="DT1013" s="6"/>
      <c r="DU1013" s="6"/>
      <c r="DV1013" s="6"/>
      <c r="DW1013" s="6"/>
      <c r="DX1013" s="6"/>
      <c r="DY1013" s="6"/>
      <c r="DZ1013" s="6"/>
      <c r="EA1013" s="6"/>
      <c r="EB1013" s="6"/>
      <c r="EC1013" s="6"/>
      <c r="ED1013" s="6"/>
      <c r="EE1013" s="6"/>
      <c r="EF1013" s="6"/>
    </row>
    <row r="1014" spans="1:136">
      <c r="A1014" s="6"/>
      <c r="B1014" s="6"/>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c r="DE1014" s="6"/>
      <c r="DF1014" s="6"/>
      <c r="DG1014" s="6"/>
      <c r="DH1014" s="6"/>
      <c r="DI1014" s="6"/>
      <c r="DJ1014" s="6"/>
      <c r="DK1014" s="6"/>
      <c r="DL1014" s="6"/>
      <c r="DM1014" s="6"/>
      <c r="DN1014" s="6"/>
      <c r="DO1014" s="6"/>
      <c r="DP1014" s="6"/>
      <c r="DQ1014" s="6"/>
      <c r="DR1014" s="6"/>
      <c r="DS1014" s="6"/>
      <c r="DT1014" s="6"/>
      <c r="DU1014" s="6"/>
      <c r="DV1014" s="6"/>
      <c r="DW1014" s="6"/>
      <c r="DX1014" s="6"/>
      <c r="DY1014" s="6"/>
      <c r="DZ1014" s="6"/>
      <c r="EA1014" s="6"/>
      <c r="EB1014" s="6"/>
      <c r="EC1014" s="6"/>
      <c r="ED1014" s="6"/>
      <c r="EE1014" s="6"/>
      <c r="EF1014" s="6"/>
    </row>
    <row r="1015" spans="1:136">
      <c r="A1015" s="6"/>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c r="DI1015" s="6"/>
      <c r="DJ1015" s="6"/>
      <c r="DK1015" s="6"/>
      <c r="DL1015" s="6"/>
      <c r="DM1015" s="6"/>
      <c r="DN1015" s="6"/>
      <c r="DO1015" s="6"/>
      <c r="DP1015" s="6"/>
      <c r="DQ1015" s="6"/>
      <c r="DR1015" s="6"/>
      <c r="DS1015" s="6"/>
      <c r="DT1015" s="6"/>
      <c r="DU1015" s="6"/>
      <c r="DV1015" s="6"/>
      <c r="DW1015" s="6"/>
      <c r="DX1015" s="6"/>
      <c r="DY1015" s="6"/>
      <c r="DZ1015" s="6"/>
      <c r="EA1015" s="6"/>
      <c r="EB1015" s="6"/>
      <c r="EC1015" s="6"/>
      <c r="ED1015" s="6"/>
      <c r="EE1015" s="6"/>
      <c r="EF1015" s="6"/>
    </row>
    <row r="1016" spans="1:136">
      <c r="A1016" s="6"/>
      <c r="B1016" s="6"/>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c r="DE1016" s="6"/>
      <c r="DF1016" s="6"/>
      <c r="DG1016" s="6"/>
      <c r="DH1016" s="6"/>
      <c r="DI1016" s="6"/>
      <c r="DJ1016" s="6"/>
      <c r="DK1016" s="6"/>
      <c r="DL1016" s="6"/>
      <c r="DM1016" s="6"/>
      <c r="DN1016" s="6"/>
      <c r="DO1016" s="6"/>
      <c r="DP1016" s="6"/>
      <c r="DQ1016" s="6"/>
      <c r="DR1016" s="6"/>
      <c r="DS1016" s="6"/>
      <c r="DT1016" s="6"/>
      <c r="DU1016" s="6"/>
      <c r="DV1016" s="6"/>
      <c r="DW1016" s="6"/>
      <c r="DX1016" s="6"/>
      <c r="DY1016" s="6"/>
      <c r="DZ1016" s="6"/>
      <c r="EA1016" s="6"/>
      <c r="EB1016" s="6"/>
      <c r="EC1016" s="6"/>
      <c r="ED1016" s="6"/>
      <c r="EE1016" s="6"/>
      <c r="EF1016" s="6"/>
    </row>
    <row r="1017" spans="1:136">
      <c r="A1017" s="6"/>
      <c r="B1017" s="6"/>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c r="DE1017" s="6"/>
      <c r="DF1017" s="6"/>
      <c r="DG1017" s="6"/>
      <c r="DH1017" s="6"/>
      <c r="DI1017" s="6"/>
      <c r="DJ1017" s="6"/>
      <c r="DK1017" s="6"/>
      <c r="DL1017" s="6"/>
      <c r="DM1017" s="6"/>
      <c r="DN1017" s="6"/>
      <c r="DO1017" s="6"/>
      <c r="DP1017" s="6"/>
      <c r="DQ1017" s="6"/>
      <c r="DR1017" s="6"/>
      <c r="DS1017" s="6"/>
      <c r="DT1017" s="6"/>
      <c r="DU1017" s="6"/>
      <c r="DV1017" s="6"/>
      <c r="DW1017" s="6"/>
      <c r="DX1017" s="6"/>
      <c r="DY1017" s="6"/>
      <c r="DZ1017" s="6"/>
      <c r="EA1017" s="6"/>
      <c r="EB1017" s="6"/>
      <c r="EC1017" s="6"/>
      <c r="ED1017" s="6"/>
      <c r="EE1017" s="6"/>
      <c r="EF1017" s="6"/>
    </row>
    <row r="1018" spans="1:136">
      <c r="A1018" s="6"/>
      <c r="B1018" s="6"/>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c r="DE1018" s="6"/>
      <c r="DF1018" s="6"/>
      <c r="DG1018" s="6"/>
      <c r="DH1018" s="6"/>
      <c r="DI1018" s="6"/>
      <c r="DJ1018" s="6"/>
      <c r="DK1018" s="6"/>
      <c r="DL1018" s="6"/>
      <c r="DM1018" s="6"/>
      <c r="DN1018" s="6"/>
      <c r="DO1018" s="6"/>
      <c r="DP1018" s="6"/>
      <c r="DQ1018" s="6"/>
      <c r="DR1018" s="6"/>
      <c r="DS1018" s="6"/>
      <c r="DT1018" s="6"/>
      <c r="DU1018" s="6"/>
      <c r="DV1018" s="6"/>
      <c r="DW1018" s="6"/>
      <c r="DX1018" s="6"/>
      <c r="DY1018" s="6"/>
      <c r="DZ1018" s="6"/>
      <c r="EA1018" s="6"/>
      <c r="EB1018" s="6"/>
      <c r="EC1018" s="6"/>
      <c r="ED1018" s="6"/>
      <c r="EE1018" s="6"/>
      <c r="EF1018" s="6"/>
    </row>
    <row r="1019" spans="1:136">
      <c r="A1019" s="6"/>
      <c r="B1019" s="6"/>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c r="DE1019" s="6"/>
      <c r="DF1019" s="6"/>
      <c r="DG1019" s="6"/>
      <c r="DH1019" s="6"/>
      <c r="DI1019" s="6"/>
      <c r="DJ1019" s="6"/>
      <c r="DK1019" s="6"/>
      <c r="DL1019" s="6"/>
      <c r="DM1019" s="6"/>
      <c r="DN1019" s="6"/>
      <c r="DO1019" s="6"/>
      <c r="DP1019" s="6"/>
      <c r="DQ1019" s="6"/>
      <c r="DR1019" s="6"/>
      <c r="DS1019" s="6"/>
      <c r="DT1019" s="6"/>
      <c r="DU1019" s="6"/>
      <c r="DV1019" s="6"/>
      <c r="DW1019" s="6"/>
      <c r="DX1019" s="6"/>
      <c r="DY1019" s="6"/>
      <c r="DZ1019" s="6"/>
      <c r="EA1019" s="6"/>
      <c r="EB1019" s="6"/>
      <c r="EC1019" s="6"/>
      <c r="ED1019" s="6"/>
      <c r="EE1019" s="6"/>
      <c r="EF1019" s="6"/>
    </row>
    <row r="1020" spans="1:136">
      <c r="A1020" s="6"/>
      <c r="B1020" s="6"/>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c r="DE1020" s="6"/>
      <c r="DF1020" s="6"/>
      <c r="DG1020" s="6"/>
      <c r="DH1020" s="6"/>
      <c r="DI1020" s="6"/>
      <c r="DJ1020" s="6"/>
      <c r="DK1020" s="6"/>
      <c r="DL1020" s="6"/>
      <c r="DM1020" s="6"/>
      <c r="DN1020" s="6"/>
      <c r="DO1020" s="6"/>
      <c r="DP1020" s="6"/>
      <c r="DQ1020" s="6"/>
      <c r="DR1020" s="6"/>
      <c r="DS1020" s="6"/>
      <c r="DT1020" s="6"/>
      <c r="DU1020" s="6"/>
      <c r="DV1020" s="6"/>
      <c r="DW1020" s="6"/>
      <c r="DX1020" s="6"/>
      <c r="DY1020" s="6"/>
      <c r="DZ1020" s="6"/>
      <c r="EA1020" s="6"/>
      <c r="EB1020" s="6"/>
      <c r="EC1020" s="6"/>
      <c r="ED1020" s="6"/>
      <c r="EE1020" s="6"/>
      <c r="EF1020" s="6"/>
    </row>
    <row r="1021" spans="1:136">
      <c r="A1021" s="6"/>
      <c r="B1021" s="6"/>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c r="DE1021" s="6"/>
      <c r="DF1021" s="6"/>
      <c r="DG1021" s="6"/>
      <c r="DH1021" s="6"/>
      <c r="DI1021" s="6"/>
      <c r="DJ1021" s="6"/>
      <c r="DK1021" s="6"/>
      <c r="DL1021" s="6"/>
      <c r="DM1021" s="6"/>
      <c r="DN1021" s="6"/>
      <c r="DO1021" s="6"/>
      <c r="DP1021" s="6"/>
      <c r="DQ1021" s="6"/>
      <c r="DR1021" s="6"/>
      <c r="DS1021" s="6"/>
      <c r="DT1021" s="6"/>
      <c r="DU1021" s="6"/>
      <c r="DV1021" s="6"/>
      <c r="DW1021" s="6"/>
      <c r="DX1021" s="6"/>
      <c r="DY1021" s="6"/>
      <c r="DZ1021" s="6"/>
      <c r="EA1021" s="6"/>
      <c r="EB1021" s="6"/>
      <c r="EC1021" s="6"/>
      <c r="ED1021" s="6"/>
      <c r="EE1021" s="6"/>
      <c r="EF1021" s="6"/>
    </row>
    <row r="1022" spans="1:136">
      <c r="A1022" s="6"/>
      <c r="B1022" s="6"/>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c r="DE1022" s="6"/>
      <c r="DF1022" s="6"/>
      <c r="DG1022" s="6"/>
      <c r="DH1022" s="6"/>
      <c r="DI1022" s="6"/>
      <c r="DJ1022" s="6"/>
      <c r="DK1022" s="6"/>
      <c r="DL1022" s="6"/>
      <c r="DM1022" s="6"/>
      <c r="DN1022" s="6"/>
      <c r="DO1022" s="6"/>
      <c r="DP1022" s="6"/>
      <c r="DQ1022" s="6"/>
      <c r="DR1022" s="6"/>
      <c r="DS1022" s="6"/>
      <c r="DT1022" s="6"/>
      <c r="DU1022" s="6"/>
      <c r="DV1022" s="6"/>
      <c r="DW1022" s="6"/>
      <c r="DX1022" s="6"/>
      <c r="DY1022" s="6"/>
      <c r="DZ1022" s="6"/>
      <c r="EA1022" s="6"/>
      <c r="EB1022" s="6"/>
      <c r="EC1022" s="6"/>
      <c r="ED1022" s="6"/>
      <c r="EE1022" s="6"/>
      <c r="EF1022" s="6"/>
    </row>
    <row r="1023" spans="1:136">
      <c r="A1023" s="6"/>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row>
    <row r="1024" spans="1:136">
      <c r="A1024" s="6"/>
      <c r="B1024" s="6"/>
      <c r="C1024" s="6"/>
      <c r="D1024" s="6"/>
      <c r="E1024" s="6"/>
      <c r="F1024" s="6"/>
      <c r="G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c r="DE1024" s="6"/>
      <c r="DF1024" s="6"/>
      <c r="DG1024" s="6"/>
      <c r="DH1024" s="6"/>
      <c r="DI1024" s="6"/>
      <c r="DJ1024" s="6"/>
      <c r="DK1024" s="6"/>
      <c r="DL1024" s="6"/>
      <c r="DM1024" s="6"/>
      <c r="DN1024" s="6"/>
      <c r="DO1024" s="6"/>
      <c r="DP1024" s="6"/>
      <c r="DQ1024" s="6"/>
      <c r="DR1024" s="6"/>
      <c r="DS1024" s="6"/>
      <c r="DT1024" s="6"/>
      <c r="DU1024" s="6"/>
      <c r="DV1024" s="6"/>
      <c r="DW1024" s="6"/>
      <c r="DX1024" s="6"/>
      <c r="DY1024" s="6"/>
      <c r="DZ1024" s="6"/>
      <c r="EA1024" s="6"/>
      <c r="EB1024" s="6"/>
      <c r="EC1024" s="6"/>
      <c r="ED1024" s="6"/>
      <c r="EE1024" s="6"/>
      <c r="EF1024" s="6"/>
    </row>
    <row r="1025" spans="1:136">
      <c r="A1025" s="6"/>
      <c r="B1025" s="6"/>
      <c r="C1025" s="6"/>
      <c r="D1025" s="6"/>
      <c r="E1025" s="6"/>
      <c r="F1025" s="6"/>
      <c r="G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c r="DE1025" s="6"/>
      <c r="DF1025" s="6"/>
      <c r="DG1025" s="6"/>
      <c r="DH1025" s="6"/>
      <c r="DI1025" s="6"/>
      <c r="DJ1025" s="6"/>
      <c r="DK1025" s="6"/>
      <c r="DL1025" s="6"/>
      <c r="DM1025" s="6"/>
      <c r="DN1025" s="6"/>
      <c r="DO1025" s="6"/>
      <c r="DP1025" s="6"/>
      <c r="DQ1025" s="6"/>
      <c r="DR1025" s="6"/>
      <c r="DS1025" s="6"/>
      <c r="DT1025" s="6"/>
      <c r="DU1025" s="6"/>
      <c r="DV1025" s="6"/>
      <c r="DW1025" s="6"/>
      <c r="DX1025" s="6"/>
      <c r="DY1025" s="6"/>
      <c r="DZ1025" s="6"/>
      <c r="EA1025" s="6"/>
      <c r="EB1025" s="6"/>
      <c r="EC1025" s="6"/>
      <c r="ED1025" s="6"/>
      <c r="EE1025" s="6"/>
      <c r="EF1025" s="6"/>
    </row>
    <row r="1026" spans="1:136">
      <c r="A1026" s="6"/>
      <c r="B1026" s="6"/>
      <c r="C1026" s="6"/>
      <c r="D1026" s="6"/>
      <c r="E1026" s="6"/>
      <c r="F1026" s="6"/>
      <c r="G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c r="DE1026" s="6"/>
      <c r="DF1026" s="6"/>
      <c r="DG1026" s="6"/>
      <c r="DH1026" s="6"/>
      <c r="DI1026" s="6"/>
      <c r="DJ1026" s="6"/>
      <c r="DK1026" s="6"/>
      <c r="DL1026" s="6"/>
      <c r="DM1026" s="6"/>
      <c r="DN1026" s="6"/>
      <c r="DO1026" s="6"/>
      <c r="DP1026" s="6"/>
      <c r="DQ1026" s="6"/>
      <c r="DR1026" s="6"/>
      <c r="DS1026" s="6"/>
      <c r="DT1026" s="6"/>
      <c r="DU1026" s="6"/>
      <c r="DV1026" s="6"/>
      <c r="DW1026" s="6"/>
      <c r="DX1026" s="6"/>
      <c r="DY1026" s="6"/>
      <c r="DZ1026" s="6"/>
      <c r="EA1026" s="6"/>
      <c r="EB1026" s="6"/>
      <c r="EC1026" s="6"/>
      <c r="ED1026" s="6"/>
      <c r="EE1026" s="6"/>
      <c r="EF1026" s="6"/>
    </row>
    <row r="1027" spans="1:136">
      <c r="A1027" s="6"/>
      <c r="B1027" s="6"/>
      <c r="C1027" s="6"/>
      <c r="D1027" s="6"/>
      <c r="E1027" s="6"/>
      <c r="F1027" s="6"/>
      <c r="G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c r="DE1027" s="6"/>
      <c r="DF1027" s="6"/>
      <c r="DG1027" s="6"/>
      <c r="DH1027" s="6"/>
      <c r="DI1027" s="6"/>
      <c r="DJ1027" s="6"/>
      <c r="DK1027" s="6"/>
      <c r="DL1027" s="6"/>
      <c r="DM1027" s="6"/>
      <c r="DN1027" s="6"/>
      <c r="DO1027" s="6"/>
      <c r="DP1027" s="6"/>
      <c r="DQ1027" s="6"/>
      <c r="DR1027" s="6"/>
      <c r="DS1027" s="6"/>
      <c r="DT1027" s="6"/>
      <c r="DU1027" s="6"/>
      <c r="DV1027" s="6"/>
      <c r="DW1027" s="6"/>
      <c r="DX1027" s="6"/>
      <c r="DY1027" s="6"/>
      <c r="DZ1027" s="6"/>
      <c r="EA1027" s="6"/>
      <c r="EB1027" s="6"/>
      <c r="EC1027" s="6"/>
      <c r="ED1027" s="6"/>
      <c r="EE1027" s="6"/>
      <c r="EF1027" s="6"/>
    </row>
    <row r="1028" spans="1:136">
      <c r="A1028" s="6"/>
      <c r="B1028" s="6"/>
      <c r="C1028" s="6"/>
      <c r="D1028" s="6"/>
      <c r="E1028" s="6"/>
      <c r="F1028" s="6"/>
      <c r="G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c r="DE1028" s="6"/>
      <c r="DF1028" s="6"/>
      <c r="DG1028" s="6"/>
      <c r="DH1028" s="6"/>
      <c r="DI1028" s="6"/>
      <c r="DJ1028" s="6"/>
      <c r="DK1028" s="6"/>
      <c r="DL1028" s="6"/>
      <c r="DM1028" s="6"/>
      <c r="DN1028" s="6"/>
      <c r="DO1028" s="6"/>
      <c r="DP1028" s="6"/>
      <c r="DQ1028" s="6"/>
      <c r="DR1028" s="6"/>
      <c r="DS1028" s="6"/>
      <c r="DT1028" s="6"/>
      <c r="DU1028" s="6"/>
      <c r="DV1028" s="6"/>
      <c r="DW1028" s="6"/>
      <c r="DX1028" s="6"/>
      <c r="DY1028" s="6"/>
      <c r="DZ1028" s="6"/>
      <c r="EA1028" s="6"/>
      <c r="EB1028" s="6"/>
      <c r="EC1028" s="6"/>
      <c r="ED1028" s="6"/>
      <c r="EE1028" s="6"/>
      <c r="EF1028" s="6"/>
    </row>
    <row r="1029" spans="1:136">
      <c r="A1029" s="6"/>
      <c r="B1029" s="6"/>
      <c r="C1029" s="6"/>
      <c r="D1029" s="6"/>
      <c r="E1029" s="6"/>
      <c r="F1029" s="6"/>
      <c r="G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c r="DE1029" s="6"/>
      <c r="DF1029" s="6"/>
      <c r="DG1029" s="6"/>
      <c r="DH1029" s="6"/>
      <c r="DI1029" s="6"/>
      <c r="DJ1029" s="6"/>
      <c r="DK1029" s="6"/>
      <c r="DL1029" s="6"/>
      <c r="DM1029" s="6"/>
      <c r="DN1029" s="6"/>
      <c r="DO1029" s="6"/>
      <c r="DP1029" s="6"/>
      <c r="DQ1029" s="6"/>
      <c r="DR1029" s="6"/>
      <c r="DS1029" s="6"/>
      <c r="DT1029" s="6"/>
      <c r="DU1029" s="6"/>
      <c r="DV1029" s="6"/>
      <c r="DW1029" s="6"/>
      <c r="DX1029" s="6"/>
      <c r="DY1029" s="6"/>
      <c r="DZ1029" s="6"/>
      <c r="EA1029" s="6"/>
      <c r="EB1029" s="6"/>
      <c r="EC1029" s="6"/>
      <c r="ED1029" s="6"/>
      <c r="EE1029" s="6"/>
      <c r="EF1029" s="6"/>
    </row>
    <row r="1030" spans="1:136">
      <c r="A1030" s="6"/>
      <c r="B1030" s="6"/>
      <c r="C1030" s="6"/>
      <c r="D1030" s="6"/>
      <c r="E1030" s="6"/>
      <c r="F1030" s="6"/>
      <c r="G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c r="DE1030" s="6"/>
      <c r="DF1030" s="6"/>
      <c r="DG1030" s="6"/>
      <c r="DH1030" s="6"/>
      <c r="DI1030" s="6"/>
      <c r="DJ1030" s="6"/>
      <c r="DK1030" s="6"/>
      <c r="DL1030" s="6"/>
      <c r="DM1030" s="6"/>
      <c r="DN1030" s="6"/>
      <c r="DO1030" s="6"/>
      <c r="DP1030" s="6"/>
      <c r="DQ1030" s="6"/>
      <c r="DR1030" s="6"/>
      <c r="DS1030" s="6"/>
      <c r="DT1030" s="6"/>
      <c r="DU1030" s="6"/>
      <c r="DV1030" s="6"/>
      <c r="DW1030" s="6"/>
      <c r="DX1030" s="6"/>
      <c r="DY1030" s="6"/>
      <c r="DZ1030" s="6"/>
      <c r="EA1030" s="6"/>
      <c r="EB1030" s="6"/>
      <c r="EC1030" s="6"/>
      <c r="ED1030" s="6"/>
      <c r="EE1030" s="6"/>
      <c r="EF1030" s="6"/>
    </row>
    <row r="1031" spans="1:136">
      <c r="A1031" s="6"/>
      <c r="B1031" s="6"/>
      <c r="C1031" s="6"/>
      <c r="D1031" s="6"/>
      <c r="E1031" s="6"/>
      <c r="F1031" s="6"/>
      <c r="G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c r="DE1031" s="6"/>
      <c r="DF1031" s="6"/>
      <c r="DG1031" s="6"/>
      <c r="DH1031" s="6"/>
      <c r="DI1031" s="6"/>
      <c r="DJ1031" s="6"/>
      <c r="DK1031" s="6"/>
      <c r="DL1031" s="6"/>
      <c r="DM1031" s="6"/>
      <c r="DN1031" s="6"/>
      <c r="DO1031" s="6"/>
      <c r="DP1031" s="6"/>
      <c r="DQ1031" s="6"/>
      <c r="DR1031" s="6"/>
      <c r="DS1031" s="6"/>
      <c r="DT1031" s="6"/>
      <c r="DU1031" s="6"/>
      <c r="DV1031" s="6"/>
      <c r="DW1031" s="6"/>
      <c r="DX1031" s="6"/>
      <c r="DY1031" s="6"/>
      <c r="DZ1031" s="6"/>
      <c r="EA1031" s="6"/>
      <c r="EB1031" s="6"/>
      <c r="EC1031" s="6"/>
      <c r="ED1031" s="6"/>
      <c r="EE1031" s="6"/>
      <c r="EF1031" s="6"/>
    </row>
    <row r="1032" spans="1:136">
      <c r="A1032" s="6"/>
      <c r="B1032" s="6"/>
      <c r="C1032" s="6"/>
      <c r="D1032" s="6"/>
      <c r="E1032" s="6"/>
      <c r="F1032" s="6"/>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c r="DE1032" s="6"/>
      <c r="DF1032" s="6"/>
      <c r="DG1032" s="6"/>
      <c r="DH1032" s="6"/>
      <c r="DI1032" s="6"/>
      <c r="DJ1032" s="6"/>
      <c r="DK1032" s="6"/>
      <c r="DL1032" s="6"/>
      <c r="DM1032" s="6"/>
      <c r="DN1032" s="6"/>
      <c r="DO1032" s="6"/>
      <c r="DP1032" s="6"/>
      <c r="DQ1032" s="6"/>
      <c r="DR1032" s="6"/>
      <c r="DS1032" s="6"/>
      <c r="DT1032" s="6"/>
      <c r="DU1032" s="6"/>
      <c r="DV1032" s="6"/>
      <c r="DW1032" s="6"/>
      <c r="DX1032" s="6"/>
      <c r="DY1032" s="6"/>
      <c r="DZ1032" s="6"/>
      <c r="EA1032" s="6"/>
      <c r="EB1032" s="6"/>
      <c r="EC1032" s="6"/>
      <c r="ED1032" s="6"/>
      <c r="EE1032" s="6"/>
      <c r="EF1032" s="6"/>
    </row>
    <row r="1033" spans="1:136">
      <c r="A1033" s="6"/>
      <c r="B1033" s="6"/>
      <c r="C1033" s="6"/>
      <c r="D1033" s="6"/>
      <c r="E1033" s="6"/>
      <c r="F1033" s="6"/>
      <c r="G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c r="DE1033" s="6"/>
      <c r="DF1033" s="6"/>
      <c r="DG1033" s="6"/>
      <c r="DH1033" s="6"/>
      <c r="DI1033" s="6"/>
      <c r="DJ1033" s="6"/>
      <c r="DK1033" s="6"/>
      <c r="DL1033" s="6"/>
      <c r="DM1033" s="6"/>
      <c r="DN1033" s="6"/>
      <c r="DO1033" s="6"/>
      <c r="DP1033" s="6"/>
      <c r="DQ1033" s="6"/>
      <c r="DR1033" s="6"/>
      <c r="DS1033" s="6"/>
      <c r="DT1033" s="6"/>
      <c r="DU1033" s="6"/>
      <c r="DV1033" s="6"/>
      <c r="DW1033" s="6"/>
      <c r="DX1033" s="6"/>
      <c r="DY1033" s="6"/>
      <c r="DZ1033" s="6"/>
      <c r="EA1033" s="6"/>
      <c r="EB1033" s="6"/>
      <c r="EC1033" s="6"/>
      <c r="ED1033" s="6"/>
      <c r="EE1033" s="6"/>
      <c r="EF1033" s="6"/>
    </row>
    <row r="1034" spans="1:136">
      <c r="A1034" s="6"/>
      <c r="B1034" s="6"/>
      <c r="C1034" s="6"/>
      <c r="D1034" s="6"/>
      <c r="E1034" s="6"/>
      <c r="F1034" s="6"/>
      <c r="G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c r="DE1034" s="6"/>
      <c r="DF1034" s="6"/>
      <c r="DG1034" s="6"/>
      <c r="DH1034" s="6"/>
      <c r="DI1034" s="6"/>
      <c r="DJ1034" s="6"/>
      <c r="DK1034" s="6"/>
      <c r="DL1034" s="6"/>
      <c r="DM1034" s="6"/>
      <c r="DN1034" s="6"/>
      <c r="DO1034" s="6"/>
      <c r="DP1034" s="6"/>
      <c r="DQ1034" s="6"/>
      <c r="DR1034" s="6"/>
      <c r="DS1034" s="6"/>
      <c r="DT1034" s="6"/>
      <c r="DU1034" s="6"/>
      <c r="DV1034" s="6"/>
      <c r="DW1034" s="6"/>
      <c r="DX1034" s="6"/>
      <c r="DY1034" s="6"/>
      <c r="DZ1034" s="6"/>
      <c r="EA1034" s="6"/>
      <c r="EB1034" s="6"/>
      <c r="EC1034" s="6"/>
      <c r="ED1034" s="6"/>
      <c r="EE1034" s="6"/>
      <c r="EF1034" s="6"/>
    </row>
    <row r="1035" spans="1:136">
      <c r="A1035" s="6"/>
      <c r="B1035" s="6"/>
      <c r="C1035" s="6"/>
      <c r="D1035" s="6"/>
      <c r="E1035" s="6"/>
      <c r="F1035" s="6"/>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c r="DE1035" s="6"/>
      <c r="DF1035" s="6"/>
      <c r="DG1035" s="6"/>
      <c r="DH1035" s="6"/>
      <c r="DI1035" s="6"/>
      <c r="DJ1035" s="6"/>
      <c r="DK1035" s="6"/>
      <c r="DL1035" s="6"/>
      <c r="DM1035" s="6"/>
      <c r="DN1035" s="6"/>
      <c r="DO1035" s="6"/>
      <c r="DP1035" s="6"/>
      <c r="DQ1035" s="6"/>
      <c r="DR1035" s="6"/>
      <c r="DS1035" s="6"/>
      <c r="DT1035" s="6"/>
      <c r="DU1035" s="6"/>
      <c r="DV1035" s="6"/>
      <c r="DW1035" s="6"/>
      <c r="DX1035" s="6"/>
      <c r="DY1035" s="6"/>
      <c r="DZ1035" s="6"/>
      <c r="EA1035" s="6"/>
      <c r="EB1035" s="6"/>
      <c r="EC1035" s="6"/>
      <c r="ED1035" s="6"/>
      <c r="EE1035" s="6"/>
      <c r="EF1035" s="6"/>
    </row>
    <row r="1036" spans="1:136">
      <c r="A1036" s="6"/>
      <c r="B1036" s="6"/>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c r="DE1036" s="6"/>
      <c r="DF1036" s="6"/>
      <c r="DG1036" s="6"/>
      <c r="DH1036" s="6"/>
      <c r="DI1036" s="6"/>
      <c r="DJ1036" s="6"/>
      <c r="DK1036" s="6"/>
      <c r="DL1036" s="6"/>
      <c r="DM1036" s="6"/>
      <c r="DN1036" s="6"/>
      <c r="DO1036" s="6"/>
      <c r="DP1036" s="6"/>
      <c r="DQ1036" s="6"/>
      <c r="DR1036" s="6"/>
      <c r="DS1036" s="6"/>
      <c r="DT1036" s="6"/>
      <c r="DU1036" s="6"/>
      <c r="DV1036" s="6"/>
      <c r="DW1036" s="6"/>
      <c r="DX1036" s="6"/>
      <c r="DY1036" s="6"/>
      <c r="DZ1036" s="6"/>
      <c r="EA1036" s="6"/>
      <c r="EB1036" s="6"/>
      <c r="EC1036" s="6"/>
      <c r="ED1036" s="6"/>
      <c r="EE1036" s="6"/>
      <c r="EF1036" s="6"/>
    </row>
    <row r="1037" spans="1:136">
      <c r="A1037" s="6"/>
      <c r="B1037" s="6"/>
      <c r="C1037" s="6"/>
      <c r="D1037" s="6"/>
      <c r="E1037" s="6"/>
      <c r="F1037" s="6"/>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c r="DE1037" s="6"/>
      <c r="DF1037" s="6"/>
      <c r="DG1037" s="6"/>
      <c r="DH1037" s="6"/>
      <c r="DI1037" s="6"/>
      <c r="DJ1037" s="6"/>
      <c r="DK1037" s="6"/>
      <c r="DL1037" s="6"/>
      <c r="DM1037" s="6"/>
      <c r="DN1037" s="6"/>
      <c r="DO1037" s="6"/>
      <c r="DP1037" s="6"/>
      <c r="DQ1037" s="6"/>
      <c r="DR1037" s="6"/>
      <c r="DS1037" s="6"/>
      <c r="DT1037" s="6"/>
      <c r="DU1037" s="6"/>
      <c r="DV1037" s="6"/>
      <c r="DW1037" s="6"/>
      <c r="DX1037" s="6"/>
      <c r="DY1037" s="6"/>
      <c r="DZ1037" s="6"/>
      <c r="EA1037" s="6"/>
      <c r="EB1037" s="6"/>
      <c r="EC1037" s="6"/>
      <c r="ED1037" s="6"/>
      <c r="EE1037" s="6"/>
      <c r="EF1037" s="6"/>
    </row>
    <row r="1038" spans="1:136">
      <c r="A1038" s="6"/>
      <c r="B1038" s="6"/>
      <c r="C1038" s="6"/>
      <c r="D1038" s="6"/>
      <c r="E1038" s="6"/>
      <c r="F1038" s="6"/>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c r="DE1038" s="6"/>
      <c r="DF1038" s="6"/>
      <c r="DG1038" s="6"/>
      <c r="DH1038" s="6"/>
      <c r="DI1038" s="6"/>
      <c r="DJ1038" s="6"/>
      <c r="DK1038" s="6"/>
      <c r="DL1038" s="6"/>
      <c r="DM1038" s="6"/>
      <c r="DN1038" s="6"/>
      <c r="DO1038" s="6"/>
      <c r="DP1038" s="6"/>
      <c r="DQ1038" s="6"/>
      <c r="DR1038" s="6"/>
      <c r="DS1038" s="6"/>
      <c r="DT1038" s="6"/>
      <c r="DU1038" s="6"/>
      <c r="DV1038" s="6"/>
      <c r="DW1038" s="6"/>
      <c r="DX1038" s="6"/>
      <c r="DY1038" s="6"/>
      <c r="DZ1038" s="6"/>
      <c r="EA1038" s="6"/>
      <c r="EB1038" s="6"/>
      <c r="EC1038" s="6"/>
      <c r="ED1038" s="6"/>
      <c r="EE1038" s="6"/>
      <c r="EF1038" s="6"/>
    </row>
    <row r="1039" spans="1:136">
      <c r="A1039" s="6"/>
      <c r="B1039" s="6"/>
      <c r="C1039" s="6"/>
      <c r="D1039" s="6"/>
      <c r="E1039" s="6"/>
      <c r="F1039" s="6"/>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c r="DE1039" s="6"/>
      <c r="DF1039" s="6"/>
      <c r="DG1039" s="6"/>
      <c r="DH1039" s="6"/>
      <c r="DI1039" s="6"/>
      <c r="DJ1039" s="6"/>
      <c r="DK1039" s="6"/>
      <c r="DL1039" s="6"/>
      <c r="DM1039" s="6"/>
      <c r="DN1039" s="6"/>
      <c r="DO1039" s="6"/>
      <c r="DP1039" s="6"/>
      <c r="DQ1039" s="6"/>
      <c r="DR1039" s="6"/>
      <c r="DS1039" s="6"/>
      <c r="DT1039" s="6"/>
      <c r="DU1039" s="6"/>
      <c r="DV1039" s="6"/>
      <c r="DW1039" s="6"/>
      <c r="DX1039" s="6"/>
      <c r="DY1039" s="6"/>
      <c r="DZ1039" s="6"/>
      <c r="EA1039" s="6"/>
      <c r="EB1039" s="6"/>
      <c r="EC1039" s="6"/>
      <c r="ED1039" s="6"/>
      <c r="EE1039" s="6"/>
      <c r="EF1039" s="6"/>
    </row>
    <row r="1040" spans="1:136">
      <c r="A1040" s="6"/>
      <c r="B1040" s="6"/>
      <c r="C1040" s="6"/>
      <c r="D1040" s="6"/>
      <c r="E1040" s="6"/>
      <c r="F1040" s="6"/>
      <c r="G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c r="DE1040" s="6"/>
      <c r="DF1040" s="6"/>
      <c r="DG1040" s="6"/>
      <c r="DH1040" s="6"/>
      <c r="DI1040" s="6"/>
      <c r="DJ1040" s="6"/>
      <c r="DK1040" s="6"/>
      <c r="DL1040" s="6"/>
      <c r="DM1040" s="6"/>
      <c r="DN1040" s="6"/>
      <c r="DO1040" s="6"/>
      <c r="DP1040" s="6"/>
      <c r="DQ1040" s="6"/>
      <c r="DR1040" s="6"/>
      <c r="DS1040" s="6"/>
      <c r="DT1040" s="6"/>
      <c r="DU1040" s="6"/>
      <c r="DV1040" s="6"/>
      <c r="DW1040" s="6"/>
      <c r="DX1040" s="6"/>
      <c r="DY1040" s="6"/>
      <c r="DZ1040" s="6"/>
      <c r="EA1040" s="6"/>
      <c r="EB1040" s="6"/>
      <c r="EC1040" s="6"/>
      <c r="ED1040" s="6"/>
      <c r="EE1040" s="6"/>
      <c r="EF1040" s="6"/>
    </row>
    <row r="1041" spans="1:136">
      <c r="A1041" s="6"/>
      <c r="B1041" s="6"/>
      <c r="C1041" s="6"/>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c r="DE1041" s="6"/>
      <c r="DF1041" s="6"/>
      <c r="DG1041" s="6"/>
      <c r="DH1041" s="6"/>
      <c r="DI1041" s="6"/>
      <c r="DJ1041" s="6"/>
      <c r="DK1041" s="6"/>
      <c r="DL1041" s="6"/>
      <c r="DM1041" s="6"/>
      <c r="DN1041" s="6"/>
      <c r="DO1041" s="6"/>
      <c r="DP1041" s="6"/>
      <c r="DQ1041" s="6"/>
      <c r="DR1041" s="6"/>
      <c r="DS1041" s="6"/>
      <c r="DT1041" s="6"/>
      <c r="DU1041" s="6"/>
      <c r="DV1041" s="6"/>
      <c r="DW1041" s="6"/>
      <c r="DX1041" s="6"/>
      <c r="DY1041" s="6"/>
      <c r="DZ1041" s="6"/>
      <c r="EA1041" s="6"/>
      <c r="EB1041" s="6"/>
      <c r="EC1041" s="6"/>
      <c r="ED1041" s="6"/>
      <c r="EE1041" s="6"/>
      <c r="EF1041" s="6"/>
    </row>
    <row r="1042" spans="1:136">
      <c r="A1042" s="6"/>
      <c r="B1042" s="6"/>
      <c r="C1042" s="6"/>
      <c r="D1042" s="6"/>
      <c r="E1042" s="6"/>
      <c r="F1042" s="6"/>
      <c r="G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c r="DE1042" s="6"/>
      <c r="DF1042" s="6"/>
      <c r="DG1042" s="6"/>
      <c r="DH1042" s="6"/>
      <c r="DI1042" s="6"/>
      <c r="DJ1042" s="6"/>
      <c r="DK1042" s="6"/>
      <c r="DL1042" s="6"/>
      <c r="DM1042" s="6"/>
      <c r="DN1042" s="6"/>
      <c r="DO1042" s="6"/>
      <c r="DP1042" s="6"/>
      <c r="DQ1042" s="6"/>
      <c r="DR1042" s="6"/>
      <c r="DS1042" s="6"/>
      <c r="DT1042" s="6"/>
      <c r="DU1042" s="6"/>
      <c r="DV1042" s="6"/>
      <c r="DW1042" s="6"/>
      <c r="DX1042" s="6"/>
      <c r="DY1042" s="6"/>
      <c r="DZ1042" s="6"/>
      <c r="EA1042" s="6"/>
      <c r="EB1042" s="6"/>
      <c r="EC1042" s="6"/>
      <c r="ED1042" s="6"/>
      <c r="EE1042" s="6"/>
      <c r="EF1042" s="6"/>
    </row>
    <row r="1043" spans="1:136">
      <c r="A1043" s="6"/>
      <c r="B1043" s="6"/>
      <c r="C1043" s="6"/>
      <c r="D1043" s="6"/>
      <c r="E1043" s="6"/>
      <c r="F1043" s="6"/>
      <c r="G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c r="DE1043" s="6"/>
      <c r="DF1043" s="6"/>
      <c r="DG1043" s="6"/>
      <c r="DH1043" s="6"/>
      <c r="DI1043" s="6"/>
      <c r="DJ1043" s="6"/>
      <c r="DK1043" s="6"/>
      <c r="DL1043" s="6"/>
      <c r="DM1043" s="6"/>
      <c r="DN1043" s="6"/>
      <c r="DO1043" s="6"/>
      <c r="DP1043" s="6"/>
      <c r="DQ1043" s="6"/>
      <c r="DR1043" s="6"/>
      <c r="DS1043" s="6"/>
      <c r="DT1043" s="6"/>
      <c r="DU1043" s="6"/>
      <c r="DV1043" s="6"/>
      <c r="DW1043" s="6"/>
      <c r="DX1043" s="6"/>
      <c r="DY1043" s="6"/>
      <c r="DZ1043" s="6"/>
      <c r="EA1043" s="6"/>
      <c r="EB1043" s="6"/>
      <c r="EC1043" s="6"/>
      <c r="ED1043" s="6"/>
      <c r="EE1043" s="6"/>
      <c r="EF1043" s="6"/>
    </row>
    <row r="1044" spans="1:136">
      <c r="A1044" s="6"/>
      <c r="B1044" s="6"/>
      <c r="C1044" s="6"/>
      <c r="D1044" s="6"/>
      <c r="E1044" s="6"/>
      <c r="F1044" s="6"/>
      <c r="G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c r="DE1044" s="6"/>
      <c r="DF1044" s="6"/>
      <c r="DG1044" s="6"/>
      <c r="DH1044" s="6"/>
      <c r="DI1044" s="6"/>
      <c r="DJ1044" s="6"/>
      <c r="DK1044" s="6"/>
      <c r="DL1044" s="6"/>
      <c r="DM1044" s="6"/>
      <c r="DN1044" s="6"/>
      <c r="DO1044" s="6"/>
      <c r="DP1044" s="6"/>
      <c r="DQ1044" s="6"/>
      <c r="DR1044" s="6"/>
      <c r="DS1044" s="6"/>
      <c r="DT1044" s="6"/>
      <c r="DU1044" s="6"/>
      <c r="DV1044" s="6"/>
      <c r="DW1044" s="6"/>
      <c r="DX1044" s="6"/>
      <c r="DY1044" s="6"/>
      <c r="DZ1044" s="6"/>
      <c r="EA1044" s="6"/>
      <c r="EB1044" s="6"/>
      <c r="EC1044" s="6"/>
      <c r="ED1044" s="6"/>
      <c r="EE1044" s="6"/>
      <c r="EF1044" s="6"/>
    </row>
    <row r="1045" spans="1:136">
      <c r="A1045" s="6"/>
      <c r="B1045" s="6"/>
      <c r="C1045" s="6"/>
      <c r="D1045" s="6"/>
      <c r="E1045" s="6"/>
      <c r="F1045" s="6"/>
      <c r="G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c r="DE1045" s="6"/>
      <c r="DF1045" s="6"/>
      <c r="DG1045" s="6"/>
      <c r="DH1045" s="6"/>
      <c r="DI1045" s="6"/>
      <c r="DJ1045" s="6"/>
      <c r="DK1045" s="6"/>
      <c r="DL1045" s="6"/>
      <c r="DM1045" s="6"/>
      <c r="DN1045" s="6"/>
      <c r="DO1045" s="6"/>
      <c r="DP1045" s="6"/>
      <c r="DQ1045" s="6"/>
      <c r="DR1045" s="6"/>
      <c r="DS1045" s="6"/>
      <c r="DT1045" s="6"/>
      <c r="DU1045" s="6"/>
      <c r="DV1045" s="6"/>
      <c r="DW1045" s="6"/>
      <c r="DX1045" s="6"/>
      <c r="DY1045" s="6"/>
      <c r="DZ1045" s="6"/>
      <c r="EA1045" s="6"/>
      <c r="EB1045" s="6"/>
      <c r="EC1045" s="6"/>
      <c r="ED1045" s="6"/>
      <c r="EE1045" s="6"/>
      <c r="EF1045" s="6"/>
    </row>
    <row r="1046" spans="1:136">
      <c r="A1046" s="6"/>
      <c r="B1046" s="6"/>
      <c r="C1046" s="6"/>
      <c r="D1046" s="6"/>
      <c r="E1046" s="6"/>
      <c r="F1046" s="6"/>
      <c r="G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c r="DE1046" s="6"/>
      <c r="DF1046" s="6"/>
      <c r="DG1046" s="6"/>
      <c r="DH1046" s="6"/>
      <c r="DI1046" s="6"/>
      <c r="DJ1046" s="6"/>
      <c r="DK1046" s="6"/>
      <c r="DL1046" s="6"/>
      <c r="DM1046" s="6"/>
      <c r="DN1046" s="6"/>
      <c r="DO1046" s="6"/>
      <c r="DP1046" s="6"/>
      <c r="DQ1046" s="6"/>
      <c r="DR1046" s="6"/>
      <c r="DS1046" s="6"/>
      <c r="DT1046" s="6"/>
      <c r="DU1046" s="6"/>
      <c r="DV1046" s="6"/>
      <c r="DW1046" s="6"/>
      <c r="DX1046" s="6"/>
      <c r="DY1046" s="6"/>
      <c r="DZ1046" s="6"/>
      <c r="EA1046" s="6"/>
      <c r="EB1046" s="6"/>
      <c r="EC1046" s="6"/>
      <c r="ED1046" s="6"/>
      <c r="EE1046" s="6"/>
      <c r="EF1046" s="6"/>
    </row>
    <row r="1047" spans="1:136">
      <c r="A1047" s="6"/>
      <c r="B1047" s="6"/>
      <c r="C1047" s="6"/>
      <c r="D1047" s="6"/>
      <c r="E1047" s="6"/>
      <c r="F1047" s="6"/>
      <c r="G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c r="DE1047" s="6"/>
      <c r="DF1047" s="6"/>
      <c r="DG1047" s="6"/>
      <c r="DH1047" s="6"/>
      <c r="DI1047" s="6"/>
      <c r="DJ1047" s="6"/>
      <c r="DK1047" s="6"/>
      <c r="DL1047" s="6"/>
      <c r="DM1047" s="6"/>
      <c r="DN1047" s="6"/>
      <c r="DO1047" s="6"/>
      <c r="DP1047" s="6"/>
      <c r="DQ1047" s="6"/>
      <c r="DR1047" s="6"/>
      <c r="DS1047" s="6"/>
      <c r="DT1047" s="6"/>
      <c r="DU1047" s="6"/>
      <c r="DV1047" s="6"/>
      <c r="DW1047" s="6"/>
      <c r="DX1047" s="6"/>
      <c r="DY1047" s="6"/>
      <c r="DZ1047" s="6"/>
      <c r="EA1047" s="6"/>
      <c r="EB1047" s="6"/>
      <c r="EC1047" s="6"/>
      <c r="ED1047" s="6"/>
      <c r="EE1047" s="6"/>
      <c r="EF1047" s="6"/>
    </row>
    <row r="1048" spans="1:136">
      <c r="A1048" s="6"/>
      <c r="B1048" s="6"/>
      <c r="C1048" s="6"/>
      <c r="D1048" s="6"/>
      <c r="E1048" s="6"/>
      <c r="F1048" s="6"/>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c r="DE1048" s="6"/>
      <c r="DF1048" s="6"/>
      <c r="DG1048" s="6"/>
      <c r="DH1048" s="6"/>
      <c r="DI1048" s="6"/>
      <c r="DJ1048" s="6"/>
      <c r="DK1048" s="6"/>
      <c r="DL1048" s="6"/>
      <c r="DM1048" s="6"/>
      <c r="DN1048" s="6"/>
      <c r="DO1048" s="6"/>
      <c r="DP1048" s="6"/>
      <c r="DQ1048" s="6"/>
      <c r="DR1048" s="6"/>
      <c r="DS1048" s="6"/>
      <c r="DT1048" s="6"/>
      <c r="DU1048" s="6"/>
      <c r="DV1048" s="6"/>
      <c r="DW1048" s="6"/>
      <c r="DX1048" s="6"/>
      <c r="DY1048" s="6"/>
      <c r="DZ1048" s="6"/>
      <c r="EA1048" s="6"/>
      <c r="EB1048" s="6"/>
      <c r="EC1048" s="6"/>
      <c r="ED1048" s="6"/>
      <c r="EE1048" s="6"/>
      <c r="EF1048" s="6"/>
    </row>
    <row r="1049" spans="1:136">
      <c r="A1049" s="6"/>
      <c r="B1049" s="6"/>
      <c r="C1049" s="6"/>
      <c r="D1049" s="6"/>
      <c r="E1049" s="6"/>
      <c r="F1049" s="6"/>
      <c r="G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c r="DE1049" s="6"/>
      <c r="DF1049" s="6"/>
      <c r="DG1049" s="6"/>
      <c r="DH1049" s="6"/>
      <c r="DI1049" s="6"/>
      <c r="DJ1049" s="6"/>
      <c r="DK1049" s="6"/>
      <c r="DL1049" s="6"/>
      <c r="DM1049" s="6"/>
      <c r="DN1049" s="6"/>
      <c r="DO1049" s="6"/>
      <c r="DP1049" s="6"/>
      <c r="DQ1049" s="6"/>
      <c r="DR1049" s="6"/>
      <c r="DS1049" s="6"/>
      <c r="DT1049" s="6"/>
      <c r="DU1049" s="6"/>
      <c r="DV1049" s="6"/>
      <c r="DW1049" s="6"/>
      <c r="DX1049" s="6"/>
      <c r="DY1049" s="6"/>
      <c r="DZ1049" s="6"/>
      <c r="EA1049" s="6"/>
      <c r="EB1049" s="6"/>
      <c r="EC1049" s="6"/>
      <c r="ED1049" s="6"/>
      <c r="EE1049" s="6"/>
      <c r="EF1049" s="6"/>
    </row>
    <row r="1050" spans="1:136">
      <c r="A1050" s="6"/>
      <c r="B1050" s="6"/>
      <c r="C1050" s="6"/>
      <c r="D1050" s="6"/>
      <c r="E1050" s="6"/>
      <c r="F1050" s="6"/>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c r="DE1050" s="6"/>
      <c r="DF1050" s="6"/>
      <c r="DG1050" s="6"/>
      <c r="DH1050" s="6"/>
      <c r="DI1050" s="6"/>
      <c r="DJ1050" s="6"/>
      <c r="DK1050" s="6"/>
      <c r="DL1050" s="6"/>
      <c r="DM1050" s="6"/>
      <c r="DN1050" s="6"/>
      <c r="DO1050" s="6"/>
      <c r="DP1050" s="6"/>
      <c r="DQ1050" s="6"/>
      <c r="DR1050" s="6"/>
      <c r="DS1050" s="6"/>
      <c r="DT1050" s="6"/>
      <c r="DU1050" s="6"/>
      <c r="DV1050" s="6"/>
      <c r="DW1050" s="6"/>
      <c r="DX1050" s="6"/>
      <c r="DY1050" s="6"/>
      <c r="DZ1050" s="6"/>
      <c r="EA1050" s="6"/>
      <c r="EB1050" s="6"/>
      <c r="EC1050" s="6"/>
      <c r="ED1050" s="6"/>
      <c r="EE1050" s="6"/>
      <c r="EF1050" s="6"/>
    </row>
    <row r="1051" spans="1:136">
      <c r="A1051" s="6"/>
      <c r="B1051" s="6"/>
      <c r="C1051" s="6"/>
      <c r="D1051" s="6"/>
      <c r="E1051" s="6"/>
      <c r="F1051" s="6"/>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c r="DE1051" s="6"/>
      <c r="DF1051" s="6"/>
      <c r="DG1051" s="6"/>
      <c r="DH1051" s="6"/>
      <c r="DI1051" s="6"/>
      <c r="DJ1051" s="6"/>
      <c r="DK1051" s="6"/>
      <c r="DL1051" s="6"/>
      <c r="DM1051" s="6"/>
      <c r="DN1051" s="6"/>
      <c r="DO1051" s="6"/>
      <c r="DP1051" s="6"/>
      <c r="DQ1051" s="6"/>
      <c r="DR1051" s="6"/>
      <c r="DS1051" s="6"/>
      <c r="DT1051" s="6"/>
      <c r="DU1051" s="6"/>
      <c r="DV1051" s="6"/>
      <c r="DW1051" s="6"/>
      <c r="DX1051" s="6"/>
      <c r="DY1051" s="6"/>
      <c r="DZ1051" s="6"/>
      <c r="EA1051" s="6"/>
      <c r="EB1051" s="6"/>
      <c r="EC1051" s="6"/>
      <c r="ED1051" s="6"/>
      <c r="EE1051" s="6"/>
      <c r="EF1051" s="6"/>
    </row>
    <row r="1052" spans="1:136">
      <c r="A1052" s="6"/>
      <c r="B1052" s="6"/>
      <c r="C1052" s="6"/>
      <c r="D1052" s="6"/>
      <c r="E1052" s="6"/>
      <c r="F1052" s="6"/>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c r="DE1052" s="6"/>
      <c r="DF1052" s="6"/>
      <c r="DG1052" s="6"/>
      <c r="DH1052" s="6"/>
      <c r="DI1052" s="6"/>
      <c r="DJ1052" s="6"/>
      <c r="DK1052" s="6"/>
      <c r="DL1052" s="6"/>
      <c r="DM1052" s="6"/>
      <c r="DN1052" s="6"/>
      <c r="DO1052" s="6"/>
      <c r="DP1052" s="6"/>
      <c r="DQ1052" s="6"/>
      <c r="DR1052" s="6"/>
      <c r="DS1052" s="6"/>
      <c r="DT1052" s="6"/>
      <c r="DU1052" s="6"/>
      <c r="DV1052" s="6"/>
      <c r="DW1052" s="6"/>
      <c r="DX1052" s="6"/>
      <c r="DY1052" s="6"/>
      <c r="DZ1052" s="6"/>
      <c r="EA1052" s="6"/>
      <c r="EB1052" s="6"/>
      <c r="EC1052" s="6"/>
      <c r="ED1052" s="6"/>
      <c r="EE1052" s="6"/>
      <c r="EF1052" s="6"/>
    </row>
    <row r="1053" spans="1:136">
      <c r="A1053" s="6"/>
      <c r="B1053" s="6"/>
      <c r="C1053" s="6"/>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c r="DE1053" s="6"/>
      <c r="DF1053" s="6"/>
      <c r="DG1053" s="6"/>
      <c r="DH1053" s="6"/>
      <c r="DI1053" s="6"/>
      <c r="DJ1053" s="6"/>
      <c r="DK1053" s="6"/>
      <c r="DL1053" s="6"/>
      <c r="DM1053" s="6"/>
      <c r="DN1053" s="6"/>
      <c r="DO1053" s="6"/>
      <c r="DP1053" s="6"/>
      <c r="DQ1053" s="6"/>
      <c r="DR1053" s="6"/>
      <c r="DS1053" s="6"/>
      <c r="DT1053" s="6"/>
      <c r="DU1053" s="6"/>
      <c r="DV1053" s="6"/>
      <c r="DW1053" s="6"/>
      <c r="DX1053" s="6"/>
      <c r="DY1053" s="6"/>
      <c r="DZ1053" s="6"/>
      <c r="EA1053" s="6"/>
      <c r="EB1053" s="6"/>
      <c r="EC1053" s="6"/>
      <c r="ED1053" s="6"/>
      <c r="EE1053" s="6"/>
      <c r="EF1053" s="6"/>
    </row>
    <row r="1054" spans="1:136">
      <c r="A1054" s="6"/>
      <c r="B1054" s="6"/>
      <c r="C1054" s="6"/>
      <c r="D1054" s="6"/>
      <c r="E1054" s="6"/>
      <c r="F1054" s="6"/>
      <c r="G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c r="DE1054" s="6"/>
      <c r="DF1054" s="6"/>
      <c r="DG1054" s="6"/>
      <c r="DH1054" s="6"/>
      <c r="DI1054" s="6"/>
      <c r="DJ1054" s="6"/>
      <c r="DK1054" s="6"/>
      <c r="DL1054" s="6"/>
      <c r="DM1054" s="6"/>
      <c r="DN1054" s="6"/>
      <c r="DO1054" s="6"/>
      <c r="DP1054" s="6"/>
      <c r="DQ1054" s="6"/>
      <c r="DR1054" s="6"/>
      <c r="DS1054" s="6"/>
      <c r="DT1054" s="6"/>
      <c r="DU1054" s="6"/>
      <c r="DV1054" s="6"/>
      <c r="DW1054" s="6"/>
      <c r="DX1054" s="6"/>
      <c r="DY1054" s="6"/>
      <c r="DZ1054" s="6"/>
      <c r="EA1054" s="6"/>
      <c r="EB1054" s="6"/>
      <c r="EC1054" s="6"/>
      <c r="ED1054" s="6"/>
      <c r="EE1054" s="6"/>
      <c r="EF1054" s="6"/>
    </row>
    <row r="1055" spans="1:136">
      <c r="A1055" s="6"/>
      <c r="B1055" s="6"/>
      <c r="C1055" s="6"/>
      <c r="D1055" s="6"/>
      <c r="E1055" s="6"/>
      <c r="F1055" s="6"/>
      <c r="G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c r="DE1055" s="6"/>
      <c r="DF1055" s="6"/>
      <c r="DG1055" s="6"/>
      <c r="DH1055" s="6"/>
      <c r="DI1055" s="6"/>
      <c r="DJ1055" s="6"/>
      <c r="DK1055" s="6"/>
      <c r="DL1055" s="6"/>
      <c r="DM1055" s="6"/>
      <c r="DN1055" s="6"/>
      <c r="DO1055" s="6"/>
      <c r="DP1055" s="6"/>
      <c r="DQ1055" s="6"/>
      <c r="DR1055" s="6"/>
      <c r="DS1055" s="6"/>
      <c r="DT1055" s="6"/>
      <c r="DU1055" s="6"/>
      <c r="DV1055" s="6"/>
      <c r="DW1055" s="6"/>
      <c r="DX1055" s="6"/>
      <c r="DY1055" s="6"/>
      <c r="DZ1055" s="6"/>
      <c r="EA1055" s="6"/>
      <c r="EB1055" s="6"/>
      <c r="EC1055" s="6"/>
      <c r="ED1055" s="6"/>
      <c r="EE1055" s="6"/>
      <c r="EF1055" s="6"/>
    </row>
    <row r="1056" spans="1:136">
      <c r="A1056" s="6"/>
      <c r="B1056" s="6"/>
      <c r="C1056" s="6"/>
      <c r="D1056" s="6"/>
      <c r="E1056" s="6"/>
      <c r="F1056" s="6"/>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c r="DE1056" s="6"/>
      <c r="DF1056" s="6"/>
      <c r="DG1056" s="6"/>
      <c r="DH1056" s="6"/>
      <c r="DI1056" s="6"/>
      <c r="DJ1056" s="6"/>
      <c r="DK1056" s="6"/>
      <c r="DL1056" s="6"/>
      <c r="DM1056" s="6"/>
      <c r="DN1056" s="6"/>
      <c r="DO1056" s="6"/>
      <c r="DP1056" s="6"/>
      <c r="DQ1056" s="6"/>
      <c r="DR1056" s="6"/>
      <c r="DS1056" s="6"/>
      <c r="DT1056" s="6"/>
      <c r="DU1056" s="6"/>
      <c r="DV1056" s="6"/>
      <c r="DW1056" s="6"/>
      <c r="DX1056" s="6"/>
      <c r="DY1056" s="6"/>
      <c r="DZ1056" s="6"/>
      <c r="EA1056" s="6"/>
      <c r="EB1056" s="6"/>
      <c r="EC1056" s="6"/>
      <c r="ED1056" s="6"/>
      <c r="EE1056" s="6"/>
      <c r="EF1056" s="6"/>
    </row>
    <row r="1057" spans="1:136">
      <c r="A1057" s="6"/>
      <c r="B1057" s="6"/>
      <c r="C1057" s="6"/>
      <c r="D1057" s="6"/>
      <c r="E1057" s="6"/>
      <c r="F1057" s="6"/>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c r="DE1057" s="6"/>
      <c r="DF1057" s="6"/>
      <c r="DG1057" s="6"/>
      <c r="DH1057" s="6"/>
      <c r="DI1057" s="6"/>
      <c r="DJ1057" s="6"/>
      <c r="DK1057" s="6"/>
      <c r="DL1057" s="6"/>
      <c r="DM1057" s="6"/>
      <c r="DN1057" s="6"/>
      <c r="DO1057" s="6"/>
      <c r="DP1057" s="6"/>
      <c r="DQ1057" s="6"/>
      <c r="DR1057" s="6"/>
      <c r="DS1057" s="6"/>
      <c r="DT1057" s="6"/>
      <c r="DU1057" s="6"/>
      <c r="DV1057" s="6"/>
      <c r="DW1057" s="6"/>
      <c r="DX1057" s="6"/>
      <c r="DY1057" s="6"/>
      <c r="DZ1057" s="6"/>
      <c r="EA1057" s="6"/>
      <c r="EB1057" s="6"/>
      <c r="EC1057" s="6"/>
      <c r="ED1057" s="6"/>
      <c r="EE1057" s="6"/>
      <c r="EF1057" s="6"/>
    </row>
    <row r="1058" spans="1:136">
      <c r="A1058" s="6"/>
      <c r="B1058" s="6"/>
      <c r="C1058" s="6"/>
      <c r="D1058" s="6"/>
      <c r="E1058" s="6"/>
      <c r="F1058" s="6"/>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c r="DE1058" s="6"/>
      <c r="DF1058" s="6"/>
      <c r="DG1058" s="6"/>
      <c r="DH1058" s="6"/>
      <c r="DI1058" s="6"/>
      <c r="DJ1058" s="6"/>
      <c r="DK1058" s="6"/>
      <c r="DL1058" s="6"/>
      <c r="DM1058" s="6"/>
      <c r="DN1058" s="6"/>
      <c r="DO1058" s="6"/>
      <c r="DP1058" s="6"/>
      <c r="DQ1058" s="6"/>
      <c r="DR1058" s="6"/>
      <c r="DS1058" s="6"/>
      <c r="DT1058" s="6"/>
      <c r="DU1058" s="6"/>
      <c r="DV1058" s="6"/>
      <c r="DW1058" s="6"/>
      <c r="DX1058" s="6"/>
      <c r="DY1058" s="6"/>
      <c r="DZ1058" s="6"/>
      <c r="EA1058" s="6"/>
      <c r="EB1058" s="6"/>
      <c r="EC1058" s="6"/>
      <c r="ED1058" s="6"/>
      <c r="EE1058" s="6"/>
      <c r="EF1058" s="6"/>
    </row>
    <row r="1059" spans="1:136">
      <c r="A1059" s="6"/>
      <c r="B1059" s="6"/>
      <c r="C1059" s="6"/>
      <c r="D1059" s="6"/>
      <c r="E1059" s="6"/>
      <c r="F1059" s="6"/>
      <c r="G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c r="DE1059" s="6"/>
      <c r="DF1059" s="6"/>
      <c r="DG1059" s="6"/>
      <c r="DH1059" s="6"/>
      <c r="DI1059" s="6"/>
      <c r="DJ1059" s="6"/>
      <c r="DK1059" s="6"/>
      <c r="DL1059" s="6"/>
      <c r="DM1059" s="6"/>
      <c r="DN1059" s="6"/>
      <c r="DO1059" s="6"/>
      <c r="DP1059" s="6"/>
      <c r="DQ1059" s="6"/>
      <c r="DR1059" s="6"/>
      <c r="DS1059" s="6"/>
      <c r="DT1059" s="6"/>
      <c r="DU1059" s="6"/>
      <c r="DV1059" s="6"/>
      <c r="DW1059" s="6"/>
      <c r="DX1059" s="6"/>
      <c r="DY1059" s="6"/>
      <c r="DZ1059" s="6"/>
      <c r="EA1059" s="6"/>
      <c r="EB1059" s="6"/>
      <c r="EC1059" s="6"/>
      <c r="ED1059" s="6"/>
      <c r="EE1059" s="6"/>
      <c r="EF1059" s="6"/>
    </row>
  </sheetData>
  <mergeCells count="11">
    <mergeCell ref="K10:L19"/>
    <mergeCell ref="B19:H25"/>
    <mergeCell ref="J6:J7"/>
    <mergeCell ref="B6:H7"/>
    <mergeCell ref="E8:H8"/>
    <mergeCell ref="E9:H9"/>
    <mergeCell ref="E10:H10"/>
    <mergeCell ref="E11:H11"/>
    <mergeCell ref="E12:H12"/>
    <mergeCell ref="E13:H13"/>
    <mergeCell ref="J10:J19"/>
  </mergeCells>
  <dataValidations count="1">
    <dataValidation type="list" allowBlank="1" showInputMessage="1" showErrorMessage="1" sqref="J8" xr:uid="{F95F33C5-6CC6-4301-81C2-0D070E1BC370}">
      <formula1>"15000,25000"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3</vt:i4>
      </vt:variant>
    </vt:vector>
  </HeadingPairs>
  <TitlesOfParts>
    <vt:vector size="3" baseType="lpstr">
      <vt:lpstr> Annex  8 – Budget Template</vt:lpstr>
      <vt:lpstr>Project Budget Breakdown</vt:lpstr>
      <vt:lpstr>Partner-Level Budget Allocation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Svetlana Borisova</cp:lastModifiedBy>
  <dcterms:created xsi:type="dcterms:W3CDTF">2025-06-17T12:31:24Z</dcterms:created>
  <dcterms:modified xsi:type="dcterms:W3CDTF">2025-08-08T06:44:06Z</dcterms:modified>
</cp:coreProperties>
</file>